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7435426592044/Documents/"/>
    </mc:Choice>
  </mc:AlternateContent>
  <xr:revisionPtr revIDLastSave="0" documentId="8_{661CBB86-29AC-45D2-B826-6B60A20EDD70}" xr6:coauthVersionLast="47" xr6:coauthVersionMax="47" xr10:uidLastSave="{00000000-0000-0000-0000-000000000000}"/>
  <bookViews>
    <workbookView xWindow="-108" yWindow="-108" windowWidth="23256" windowHeight="12456" activeTab="4" xr2:uid="{CFCE954F-FBAB-4938-BC0D-F38D8D6369B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<sst xmlns="http://schemas.openxmlformats.org/spreadsheetml/2006/main" count="532" uniqueCount="230">
  <si>
    <t>Empcode</t>
  </si>
  <si>
    <t>First Name</t>
  </si>
  <si>
    <t>Last Name</t>
  </si>
  <si>
    <t>Dept</t>
  </si>
  <si>
    <t>Region</t>
  </si>
  <si>
    <t>Branch</t>
  </si>
  <si>
    <t>Hiredate</t>
  </si>
  <si>
    <t>Salary</t>
  </si>
  <si>
    <t>HireYear</t>
  </si>
  <si>
    <t>Bonus_10Percent</t>
  </si>
  <si>
    <t>Raja</t>
  </si>
  <si>
    <t>Raymondekar</t>
  </si>
  <si>
    <t>Sales</t>
  </si>
  <si>
    <t>north</t>
  </si>
  <si>
    <t>Ferozepur</t>
  </si>
  <si>
    <t>Kuldeep</t>
  </si>
  <si>
    <t>Sharma</t>
  </si>
  <si>
    <t>Admin</t>
  </si>
  <si>
    <t>south</t>
  </si>
  <si>
    <t>Hydrabad</t>
  </si>
  <si>
    <t>Beena</t>
  </si>
  <si>
    <t>Mavadia</t>
  </si>
  <si>
    <t>Mktg</t>
  </si>
  <si>
    <t>Delhi</t>
  </si>
  <si>
    <t>Seema</t>
  </si>
  <si>
    <t>Ranganathan</t>
  </si>
  <si>
    <t>R&amp;D</t>
  </si>
  <si>
    <t>Kanpur</t>
  </si>
  <si>
    <t>Julie</t>
  </si>
  <si>
    <t>D'Souza</t>
  </si>
  <si>
    <t>Mathura</t>
  </si>
  <si>
    <t>Deepak</t>
  </si>
  <si>
    <t>Jain</t>
  </si>
  <si>
    <t>Personnel</t>
  </si>
  <si>
    <t>west</t>
  </si>
  <si>
    <t>Pune</t>
  </si>
  <si>
    <t>Neena</t>
  </si>
  <si>
    <t>Mukherjee</t>
  </si>
  <si>
    <t>Agra</t>
  </si>
  <si>
    <t>Pankaj</t>
  </si>
  <si>
    <t>Sutradhar</t>
  </si>
  <si>
    <t>Ambala</t>
  </si>
  <si>
    <t>Andre</t>
  </si>
  <si>
    <t>Fernendes</t>
  </si>
  <si>
    <t>East</t>
  </si>
  <si>
    <t>Darjeeling</t>
  </si>
  <si>
    <t>Sujay</t>
  </si>
  <si>
    <t>Madhrani</t>
  </si>
  <si>
    <t>Finance</t>
  </si>
  <si>
    <t>Shilpa</t>
  </si>
  <si>
    <t>Lele</t>
  </si>
  <si>
    <t>Jammu</t>
  </si>
  <si>
    <t>Meera</t>
  </si>
  <si>
    <t>Lalwani</t>
  </si>
  <si>
    <t>Calcutta</t>
  </si>
  <si>
    <t>Sheetal</t>
  </si>
  <si>
    <t>Desai</t>
  </si>
  <si>
    <t>Director</t>
  </si>
  <si>
    <t>cochin</t>
  </si>
  <si>
    <t>K. Sita</t>
  </si>
  <si>
    <t>Narayanan</t>
  </si>
  <si>
    <t>Priya</t>
  </si>
  <si>
    <t>Shirodkar</t>
  </si>
  <si>
    <t>Jaipur</t>
  </si>
  <si>
    <t>aalok</t>
  </si>
  <si>
    <t>Trivedi</t>
  </si>
  <si>
    <t>Cuttack</t>
  </si>
  <si>
    <t>Aakash</t>
  </si>
  <si>
    <t>Dixit</t>
  </si>
  <si>
    <t>Nasik</t>
  </si>
  <si>
    <t>Parvati</t>
  </si>
  <si>
    <t>Khanna</t>
  </si>
  <si>
    <t>Farhan</t>
  </si>
  <si>
    <t>Sadiq</t>
  </si>
  <si>
    <t>Satinder Kaur</t>
  </si>
  <si>
    <t>Sasan</t>
  </si>
  <si>
    <t>Patna</t>
  </si>
  <si>
    <t>Suchita</t>
  </si>
  <si>
    <t>Panchal</t>
  </si>
  <si>
    <t>Shazia</t>
  </si>
  <si>
    <t>Sheikh</t>
  </si>
  <si>
    <t>Pooja</t>
  </si>
  <si>
    <t>Nimkar</t>
  </si>
  <si>
    <t>Jasbinder</t>
  </si>
  <si>
    <t>Khurana</t>
  </si>
  <si>
    <t>Manglore</t>
  </si>
  <si>
    <t>Bharat</t>
  </si>
  <si>
    <t>Shetty</t>
  </si>
  <si>
    <t>Rishi</t>
  </si>
  <si>
    <t>Malik</t>
  </si>
  <si>
    <t>Banglore</t>
  </si>
  <si>
    <t>Mala</t>
  </si>
  <si>
    <t>Bhaduri</t>
  </si>
  <si>
    <t>Mumbai</t>
  </si>
  <si>
    <t>Hajra</t>
  </si>
  <si>
    <t>Hoonjan</t>
  </si>
  <si>
    <t>Aalam</t>
  </si>
  <si>
    <t>Qureshi</t>
  </si>
  <si>
    <t>Giriraj</t>
  </si>
  <si>
    <t>Gupta</t>
  </si>
  <si>
    <t>Ankur</t>
  </si>
  <si>
    <t>Joshi</t>
  </si>
  <si>
    <t>CCD</t>
  </si>
  <si>
    <t>Tapan</t>
  </si>
  <si>
    <t>Ghoshal</t>
  </si>
  <si>
    <t>Zarina</t>
  </si>
  <si>
    <t>Vora</t>
  </si>
  <si>
    <t>Lucknow</t>
  </si>
  <si>
    <t>Arun</t>
  </si>
  <si>
    <t>Khetan</t>
  </si>
  <si>
    <t>Surat</t>
  </si>
  <si>
    <t>Parikh</t>
  </si>
  <si>
    <t>Mysore</t>
  </si>
  <si>
    <t>Chitra</t>
  </si>
  <si>
    <t>Pednekar</t>
  </si>
  <si>
    <t>Aligarh</t>
  </si>
  <si>
    <t>Dodhia</t>
  </si>
  <si>
    <t>delhi</t>
  </si>
  <si>
    <t>Richa</t>
  </si>
  <si>
    <t>Raje</t>
  </si>
  <si>
    <t>Kirtikar</t>
  </si>
  <si>
    <t>Sardesai</t>
  </si>
  <si>
    <t>Gokhale</t>
  </si>
  <si>
    <t>Piyush</t>
  </si>
  <si>
    <t>Surti</t>
  </si>
  <si>
    <t>Shaheen</t>
  </si>
  <si>
    <t>Khan</t>
  </si>
  <si>
    <t>Kinnari</t>
  </si>
  <si>
    <t>Mehta</t>
  </si>
  <si>
    <t>Jeena</t>
  </si>
  <si>
    <t>Baig</t>
  </si>
  <si>
    <t>Vicky</t>
  </si>
  <si>
    <t>Neha</t>
  </si>
  <si>
    <t>Baroda</t>
  </si>
  <si>
    <t>Rakesh</t>
  </si>
  <si>
    <t>Kumar</t>
  </si>
  <si>
    <t>Ruheal</t>
  </si>
  <si>
    <t>Mario</t>
  </si>
  <si>
    <t>Fernandes</t>
  </si>
  <si>
    <t>Heena</t>
  </si>
  <si>
    <t>Godbole</t>
  </si>
  <si>
    <t>Mehul</t>
  </si>
  <si>
    <t>Sheth</t>
  </si>
  <si>
    <t>Nagpur</t>
  </si>
  <si>
    <t>Vishal</t>
  </si>
  <si>
    <t>Virsinghani</t>
  </si>
  <si>
    <t>Gangtok</t>
  </si>
  <si>
    <t>Lalita</t>
  </si>
  <si>
    <t>Rao</t>
  </si>
  <si>
    <t>Guwahati</t>
  </si>
  <si>
    <t>Kajal</t>
  </si>
  <si>
    <t>Joglekar</t>
  </si>
  <si>
    <t>Katti</t>
  </si>
  <si>
    <t>chennai</t>
  </si>
  <si>
    <t>Maya</t>
  </si>
  <si>
    <t>Disha</t>
  </si>
  <si>
    <t>Parmar</t>
  </si>
  <si>
    <t>Geeta</t>
  </si>
  <si>
    <t>Darekar</t>
  </si>
  <si>
    <t>Trivanadrum</t>
  </si>
  <si>
    <t>Anuradha</t>
  </si>
  <si>
    <t>Zha</t>
  </si>
  <si>
    <t>Asha</t>
  </si>
  <si>
    <t>Waheda</t>
  </si>
  <si>
    <t>Veena</t>
  </si>
  <si>
    <t>Patil</t>
  </si>
  <si>
    <t>Timsi</t>
  </si>
  <si>
    <t>Parul</t>
  </si>
  <si>
    <t>Shah</t>
  </si>
  <si>
    <t>Uday</t>
  </si>
  <si>
    <t>Naik</t>
  </si>
  <si>
    <t>Mandakini</t>
  </si>
  <si>
    <t>Pravin</t>
  </si>
  <si>
    <t>Reeta</t>
  </si>
  <si>
    <t>Surendra</t>
  </si>
  <si>
    <t>Godse</t>
  </si>
  <si>
    <t>Panji</t>
  </si>
  <si>
    <t>Yamini</t>
  </si>
  <si>
    <t>Laveena</t>
  </si>
  <si>
    <t>Shenoy</t>
  </si>
  <si>
    <t>Nita</t>
  </si>
  <si>
    <t>Pandhya</t>
  </si>
  <si>
    <t>Suraj</t>
  </si>
  <si>
    <t>Saksena</t>
  </si>
  <si>
    <t>Nayeem</t>
  </si>
  <si>
    <t>Drishti</t>
  </si>
  <si>
    <t>Deep</t>
  </si>
  <si>
    <t>Chhaya</t>
  </si>
  <si>
    <t>Sagar</t>
  </si>
  <si>
    <t>Bidkar</t>
  </si>
  <si>
    <t>Dayanand</t>
  </si>
  <si>
    <t>Gandhi</t>
  </si>
  <si>
    <t>Tara</t>
  </si>
  <si>
    <t>Phule</t>
  </si>
  <si>
    <t>Kalpana</t>
  </si>
  <si>
    <t>Shirishkar</t>
  </si>
  <si>
    <t>Kunal</t>
  </si>
  <si>
    <t>Pinky</t>
  </si>
  <si>
    <t>Robert</t>
  </si>
  <si>
    <t>Ruby</t>
  </si>
  <si>
    <t>Joseph</t>
  </si>
  <si>
    <t>Sonia</t>
  </si>
  <si>
    <t>Jignesh</t>
  </si>
  <si>
    <t>Tripathi</t>
  </si>
  <si>
    <t>Vinit</t>
  </si>
  <si>
    <t>Shrivastava</t>
  </si>
  <si>
    <t>Tejal</t>
  </si>
  <si>
    <t>Patel</t>
  </si>
  <si>
    <t>Priyanka</t>
  </si>
  <si>
    <t>Niki</t>
  </si>
  <si>
    <t>Digaria</t>
  </si>
  <si>
    <t>Payal</t>
  </si>
  <si>
    <t>Singhani</t>
  </si>
  <si>
    <t>Harsha</t>
  </si>
  <si>
    <t>Radhika</t>
  </si>
  <si>
    <t>Kulkarni</t>
  </si>
  <si>
    <t>Kabir</t>
  </si>
  <si>
    <t>Pushpa</t>
  </si>
  <si>
    <t>Raut</t>
  </si>
  <si>
    <t>Chetan</t>
  </si>
  <si>
    <t>Dalvi</t>
  </si>
  <si>
    <t>Indu</t>
  </si>
  <si>
    <t>Rupesh</t>
  </si>
  <si>
    <t>Sawant</t>
  </si>
  <si>
    <t>ravi</t>
  </si>
  <si>
    <t>sharma</t>
  </si>
  <si>
    <t>mkt</t>
  </si>
  <si>
    <t>Year</t>
  </si>
  <si>
    <t>Hires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</si>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</sst>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Salary by Department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Average Salary by Department</c:v>
          </c:tx>
          <c:invertIfNegative val="0"/>
          <c:val>
            <c:numRef>
              <c:f>Avg Salary by Dept!$B$2:$B$10</c:f>
              <c:numCache>
                <c:formatCode>General</c:formatCode>
                <c:ptCount val="9"/>
                <c:pt idx="0">
                  <c:v>14652.27272727273</c:v>
                </c:pt>
                <c:pt idx="1">
                  <c:v>15082.8125</c:v>
                </c:pt>
                <c:pt idx="2">
                  <c:v>49000</c:v>
                </c:pt>
                <c:pt idx="3">
                  <c:v>18000</c:v>
                </c:pt>
                <c:pt idx="4">
                  <c:v>13358.33333333333</c:v>
                </c:pt>
                <c:pt idx="5">
                  <c:v>15210.41666666667</c:v>
                </c:pt>
                <c:pt idx="6">
                  <c:v>14566.17647058824</c:v>
                </c:pt>
                <c:pt idx="7">
                  <c:v>16872.117647058829</c:v>
                </c:pt>
                <c:pt idx="8">
                  <c:v>17500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Avg Salary by Dept!$A$2:$A$10</c15:sqref>
                        </c15:formulaRef>
                      </c:ext>
                    </c:extLst>
                    <c:strCache>
                      <c:ptCount val="9"/>
                      <c:pt idx="0">
                        <c:v>Admin</c:v>
                      </c:pt>
                      <c:pt idx="1">
                        <c:v>CCD</c:v>
                      </c:pt>
                      <c:pt idx="2">
                        <c:v>Director</c:v>
                      </c:pt>
                      <c:pt idx="3">
                        <c:v>Finance</c:v>
                      </c:pt>
                      <c:pt idx="4">
                        <c:v>Mktg</c:v>
                      </c:pt>
                      <c:pt idx="5">
                        <c:v>Personnel</c:v>
                      </c:pt>
                      <c:pt idx="6">
                        <c:v>R&amp;D</c:v>
                      </c:pt>
                      <c:pt idx="7">
                        <c:v>Sales</c:v>
                      </c:pt>
                      <c:pt idx="8">
                        <c:v>mkt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7FD-4E37-9F17-A4851F13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Avg Salary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Employees Hired Per Year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Employees Hired Per Year</c:v>
          </c:tx>
          <c:marker>
            <c:symbol val="none"/>
          </c:marker>
          <c:val>
            <c:numRef>
              <c:f>Hiring per Year!$B$2:$B$22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25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Hiring per Year!$A$2:$A$22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1977</c:v>
                      </c:pt>
                      <c:pt idx="1">
                        <c:v>1979</c:v>
                      </c:pt>
                      <c:pt idx="2">
                        <c:v>1980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B1-47C1-BAFF-58227FB6D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Hires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Salary Trend by Hire Date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Salary Trend by Hire Date</c:v>
          </c:tx>
          <c:marker>
            <c:symbol val="none"/>
          </c:marker>
          <c:val>
            <c:numRef>
              <c:f>Salary Trend!$B$2:$B$101</c:f>
              <c:numCache>
                <c:formatCode>General</c:formatCode>
                <c:ptCount val="100"/>
                <c:pt idx="0">
                  <c:v>21875</c:v>
                </c:pt>
                <c:pt idx="1">
                  <c:v>17500</c:v>
                </c:pt>
                <c:pt idx="2">
                  <c:v>15750</c:v>
                </c:pt>
                <c:pt idx="3">
                  <c:v>22750</c:v>
                </c:pt>
                <c:pt idx="4">
                  <c:v>22750</c:v>
                </c:pt>
                <c:pt idx="5">
                  <c:v>12250</c:v>
                </c:pt>
                <c:pt idx="6">
                  <c:v>22750</c:v>
                </c:pt>
                <c:pt idx="7">
                  <c:v>14875</c:v>
                </c:pt>
                <c:pt idx="8">
                  <c:v>24500</c:v>
                </c:pt>
                <c:pt idx="9">
                  <c:v>15750</c:v>
                </c:pt>
                <c:pt idx="10">
                  <c:v>15750</c:v>
                </c:pt>
                <c:pt idx="11">
                  <c:v>19250</c:v>
                </c:pt>
                <c:pt idx="12">
                  <c:v>24500</c:v>
                </c:pt>
                <c:pt idx="13">
                  <c:v>24500</c:v>
                </c:pt>
                <c:pt idx="14">
                  <c:v>21000</c:v>
                </c:pt>
                <c:pt idx="15">
                  <c:v>15750</c:v>
                </c:pt>
                <c:pt idx="16">
                  <c:v>15750</c:v>
                </c:pt>
                <c:pt idx="17">
                  <c:v>19250</c:v>
                </c:pt>
                <c:pt idx="18">
                  <c:v>49000</c:v>
                </c:pt>
                <c:pt idx="19">
                  <c:v>14875</c:v>
                </c:pt>
                <c:pt idx="20">
                  <c:v>14875</c:v>
                </c:pt>
                <c:pt idx="21">
                  <c:v>14875</c:v>
                </c:pt>
                <c:pt idx="22">
                  <c:v>10500</c:v>
                </c:pt>
                <c:pt idx="23">
                  <c:v>15750</c:v>
                </c:pt>
                <c:pt idx="24">
                  <c:v>19250</c:v>
                </c:pt>
                <c:pt idx="25">
                  <c:v>19250</c:v>
                </c:pt>
                <c:pt idx="26">
                  <c:v>19250</c:v>
                </c:pt>
                <c:pt idx="27">
                  <c:v>19251</c:v>
                </c:pt>
                <c:pt idx="28">
                  <c:v>15750</c:v>
                </c:pt>
                <c:pt idx="29">
                  <c:v>12425</c:v>
                </c:pt>
                <c:pt idx="30">
                  <c:v>15750</c:v>
                </c:pt>
                <c:pt idx="31">
                  <c:v>15750</c:v>
                </c:pt>
                <c:pt idx="32">
                  <c:v>15750</c:v>
                </c:pt>
                <c:pt idx="33">
                  <c:v>14175</c:v>
                </c:pt>
                <c:pt idx="34">
                  <c:v>15750</c:v>
                </c:pt>
                <c:pt idx="35">
                  <c:v>15750</c:v>
                </c:pt>
                <c:pt idx="36">
                  <c:v>19250</c:v>
                </c:pt>
                <c:pt idx="37">
                  <c:v>17500</c:v>
                </c:pt>
                <c:pt idx="38">
                  <c:v>17500</c:v>
                </c:pt>
                <c:pt idx="39">
                  <c:v>17500</c:v>
                </c:pt>
                <c:pt idx="40">
                  <c:v>17500</c:v>
                </c:pt>
                <c:pt idx="41">
                  <c:v>17500</c:v>
                </c:pt>
                <c:pt idx="42">
                  <c:v>17500</c:v>
                </c:pt>
                <c:pt idx="43">
                  <c:v>17500</c:v>
                </c:pt>
                <c:pt idx="44">
                  <c:v>17500</c:v>
                </c:pt>
                <c:pt idx="45">
                  <c:v>17500</c:v>
                </c:pt>
                <c:pt idx="46">
                  <c:v>17500</c:v>
                </c:pt>
                <c:pt idx="47">
                  <c:v>20125</c:v>
                </c:pt>
                <c:pt idx="48">
                  <c:v>17500</c:v>
                </c:pt>
                <c:pt idx="49">
                  <c:v>17500</c:v>
                </c:pt>
                <c:pt idx="50">
                  <c:v>17500</c:v>
                </c:pt>
                <c:pt idx="51">
                  <c:v>17500</c:v>
                </c:pt>
                <c:pt idx="52">
                  <c:v>17500</c:v>
                </c:pt>
                <c:pt idx="53">
                  <c:v>17325</c:v>
                </c:pt>
                <c:pt idx="54">
                  <c:v>17325</c:v>
                </c:pt>
                <c:pt idx="55">
                  <c:v>17325</c:v>
                </c:pt>
                <c:pt idx="56">
                  <c:v>17325</c:v>
                </c:pt>
                <c:pt idx="57">
                  <c:v>17325</c:v>
                </c:pt>
                <c:pt idx="58">
                  <c:v>17325</c:v>
                </c:pt>
                <c:pt idx="59">
                  <c:v>17325</c:v>
                </c:pt>
                <c:pt idx="60">
                  <c:v>21000</c:v>
                </c:pt>
                <c:pt idx="61">
                  <c:v>12425</c:v>
                </c:pt>
                <c:pt idx="62">
                  <c:v>12425</c:v>
                </c:pt>
                <c:pt idx="63">
                  <c:v>17500</c:v>
                </c:pt>
                <c:pt idx="64">
                  <c:v>13825</c:v>
                </c:pt>
                <c:pt idx="65">
                  <c:v>8750</c:v>
                </c:pt>
                <c:pt idx="66">
                  <c:v>15750</c:v>
                </c:pt>
                <c:pt idx="67">
                  <c:v>13300</c:v>
                </c:pt>
                <c:pt idx="68">
                  <c:v>10500</c:v>
                </c:pt>
                <c:pt idx="69">
                  <c:v>9275</c:v>
                </c:pt>
                <c:pt idx="70">
                  <c:v>13125</c:v>
                </c:pt>
                <c:pt idx="71">
                  <c:v>14875</c:v>
                </c:pt>
                <c:pt idx="72">
                  <c:v>14875</c:v>
                </c:pt>
                <c:pt idx="73">
                  <c:v>11725</c:v>
                </c:pt>
                <c:pt idx="74">
                  <c:v>14000</c:v>
                </c:pt>
                <c:pt idx="75">
                  <c:v>15750</c:v>
                </c:pt>
                <c:pt idx="76">
                  <c:v>14000</c:v>
                </c:pt>
                <c:pt idx="77">
                  <c:v>14000</c:v>
                </c:pt>
                <c:pt idx="78">
                  <c:v>10500</c:v>
                </c:pt>
                <c:pt idx="79">
                  <c:v>15750</c:v>
                </c:pt>
                <c:pt idx="80">
                  <c:v>14000</c:v>
                </c:pt>
                <c:pt idx="81">
                  <c:v>9625</c:v>
                </c:pt>
                <c:pt idx="82">
                  <c:v>7875</c:v>
                </c:pt>
                <c:pt idx="83">
                  <c:v>7000</c:v>
                </c:pt>
                <c:pt idx="84">
                  <c:v>11375</c:v>
                </c:pt>
                <c:pt idx="85">
                  <c:v>10500</c:v>
                </c:pt>
                <c:pt idx="86">
                  <c:v>7875</c:v>
                </c:pt>
                <c:pt idx="87">
                  <c:v>7000</c:v>
                </c:pt>
                <c:pt idx="88">
                  <c:v>17500</c:v>
                </c:pt>
                <c:pt idx="89">
                  <c:v>17500</c:v>
                </c:pt>
                <c:pt idx="90">
                  <c:v>7875</c:v>
                </c:pt>
                <c:pt idx="91">
                  <c:v>7000</c:v>
                </c:pt>
                <c:pt idx="92">
                  <c:v>7000</c:v>
                </c:pt>
                <c:pt idx="93">
                  <c:v>7000</c:v>
                </c:pt>
                <c:pt idx="94">
                  <c:v>7875</c:v>
                </c:pt>
                <c:pt idx="95">
                  <c:v>5950</c:v>
                </c:pt>
                <c:pt idx="96">
                  <c:v>7875</c:v>
                </c:pt>
                <c:pt idx="97">
                  <c:v>7875</c:v>
                </c:pt>
                <c:pt idx="98">
                  <c:v>7875</c:v>
                </c:pt>
                <c:pt idx="99">
                  <c:v>14875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Salary Trend!$A$2:$A$101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28126</c:v>
                      </c:pt>
                      <c:pt idx="1">
                        <c:v>28126</c:v>
                      </c:pt>
                      <c:pt idx="2">
                        <c:v>28326</c:v>
                      </c:pt>
                      <c:pt idx="3">
                        <c:v>28907</c:v>
                      </c:pt>
                      <c:pt idx="4">
                        <c:v>29172</c:v>
                      </c:pt>
                      <c:pt idx="5">
                        <c:v>29183</c:v>
                      </c:pt>
                      <c:pt idx="6">
                        <c:v>29226</c:v>
                      </c:pt>
                      <c:pt idx="7">
                        <c:v>29362</c:v>
                      </c:pt>
                      <c:pt idx="8">
                        <c:v>30225</c:v>
                      </c:pt>
                      <c:pt idx="9">
                        <c:v>30225</c:v>
                      </c:pt>
                      <c:pt idx="10">
                        <c:v>30225</c:v>
                      </c:pt>
                      <c:pt idx="11">
                        <c:v>30225</c:v>
                      </c:pt>
                      <c:pt idx="12">
                        <c:v>30225</c:v>
                      </c:pt>
                      <c:pt idx="13">
                        <c:v>30225</c:v>
                      </c:pt>
                      <c:pt idx="14">
                        <c:v>30376</c:v>
                      </c:pt>
                      <c:pt idx="15">
                        <c:v>30376</c:v>
                      </c:pt>
                      <c:pt idx="16">
                        <c:v>30376</c:v>
                      </c:pt>
                      <c:pt idx="17">
                        <c:v>31027</c:v>
                      </c:pt>
                      <c:pt idx="18">
                        <c:v>31028</c:v>
                      </c:pt>
                      <c:pt idx="19">
                        <c:v>31029</c:v>
                      </c:pt>
                      <c:pt idx="20">
                        <c:v>31030</c:v>
                      </c:pt>
                      <c:pt idx="21">
                        <c:v>31402</c:v>
                      </c:pt>
                      <c:pt idx="22">
                        <c:v>31637</c:v>
                      </c:pt>
                      <c:pt idx="23">
                        <c:v>31717</c:v>
                      </c:pt>
                      <c:pt idx="24">
                        <c:v>31791</c:v>
                      </c:pt>
                      <c:pt idx="25">
                        <c:v>32105</c:v>
                      </c:pt>
                      <c:pt idx="26">
                        <c:v>32106</c:v>
                      </c:pt>
                      <c:pt idx="27">
                        <c:v>32107</c:v>
                      </c:pt>
                      <c:pt idx="28">
                        <c:v>32180</c:v>
                      </c:pt>
                      <c:pt idx="29">
                        <c:v>32390</c:v>
                      </c:pt>
                      <c:pt idx="30">
                        <c:v>32435</c:v>
                      </c:pt>
                      <c:pt idx="31">
                        <c:v>32435</c:v>
                      </c:pt>
                      <c:pt idx="32">
                        <c:v>32435</c:v>
                      </c:pt>
                      <c:pt idx="33">
                        <c:v>32435</c:v>
                      </c:pt>
                      <c:pt idx="34">
                        <c:v>32435</c:v>
                      </c:pt>
                      <c:pt idx="35">
                        <c:v>32436</c:v>
                      </c:pt>
                      <c:pt idx="36">
                        <c:v>32437</c:v>
                      </c:pt>
                      <c:pt idx="37">
                        <c:v>32438</c:v>
                      </c:pt>
                      <c:pt idx="38">
                        <c:v>32439</c:v>
                      </c:pt>
                      <c:pt idx="39">
                        <c:v>32440</c:v>
                      </c:pt>
                      <c:pt idx="40">
                        <c:v>32440</c:v>
                      </c:pt>
                      <c:pt idx="41">
                        <c:v>32441</c:v>
                      </c:pt>
                      <c:pt idx="42">
                        <c:v>32441</c:v>
                      </c:pt>
                      <c:pt idx="43">
                        <c:v>32442</c:v>
                      </c:pt>
                      <c:pt idx="44">
                        <c:v>32442</c:v>
                      </c:pt>
                      <c:pt idx="45">
                        <c:v>32443</c:v>
                      </c:pt>
                      <c:pt idx="46">
                        <c:v>32443</c:v>
                      </c:pt>
                      <c:pt idx="47">
                        <c:v>32444</c:v>
                      </c:pt>
                      <c:pt idx="48">
                        <c:v>32444</c:v>
                      </c:pt>
                      <c:pt idx="49">
                        <c:v>32445</c:v>
                      </c:pt>
                      <c:pt idx="50">
                        <c:v>32446</c:v>
                      </c:pt>
                      <c:pt idx="51">
                        <c:v>32447</c:v>
                      </c:pt>
                      <c:pt idx="52">
                        <c:v>32448</c:v>
                      </c:pt>
                      <c:pt idx="53">
                        <c:v>32603</c:v>
                      </c:pt>
                      <c:pt idx="54">
                        <c:v>32604</c:v>
                      </c:pt>
                      <c:pt idx="55">
                        <c:v>32605</c:v>
                      </c:pt>
                      <c:pt idx="56">
                        <c:v>32606</c:v>
                      </c:pt>
                      <c:pt idx="57">
                        <c:v>32607</c:v>
                      </c:pt>
                      <c:pt idx="58">
                        <c:v>32608</c:v>
                      </c:pt>
                      <c:pt idx="59">
                        <c:v>32609</c:v>
                      </c:pt>
                      <c:pt idx="60">
                        <c:v>32755</c:v>
                      </c:pt>
                      <c:pt idx="61">
                        <c:v>32755</c:v>
                      </c:pt>
                      <c:pt idx="62">
                        <c:v>33102</c:v>
                      </c:pt>
                      <c:pt idx="63">
                        <c:v>33182</c:v>
                      </c:pt>
                      <c:pt idx="64">
                        <c:v>33194</c:v>
                      </c:pt>
                      <c:pt idx="65">
                        <c:v>33510</c:v>
                      </c:pt>
                      <c:pt idx="66">
                        <c:v>33510</c:v>
                      </c:pt>
                      <c:pt idx="67">
                        <c:v>33510</c:v>
                      </c:pt>
                      <c:pt idx="68">
                        <c:v>33510</c:v>
                      </c:pt>
                      <c:pt idx="69">
                        <c:v>33729</c:v>
                      </c:pt>
                      <c:pt idx="70">
                        <c:v>33787</c:v>
                      </c:pt>
                      <c:pt idx="71">
                        <c:v>33878</c:v>
                      </c:pt>
                      <c:pt idx="72">
                        <c:v>34098</c:v>
                      </c:pt>
                      <c:pt idx="73">
                        <c:v>34580</c:v>
                      </c:pt>
                      <c:pt idx="74">
                        <c:v>34761</c:v>
                      </c:pt>
                      <c:pt idx="75">
                        <c:v>34761</c:v>
                      </c:pt>
                      <c:pt idx="76">
                        <c:v>34762</c:v>
                      </c:pt>
                      <c:pt idx="77">
                        <c:v>34763</c:v>
                      </c:pt>
                      <c:pt idx="78">
                        <c:v>34777</c:v>
                      </c:pt>
                      <c:pt idx="79">
                        <c:v>35034</c:v>
                      </c:pt>
                      <c:pt idx="80">
                        <c:v>35034</c:v>
                      </c:pt>
                      <c:pt idx="81">
                        <c:v>35189</c:v>
                      </c:pt>
                      <c:pt idx="82">
                        <c:v>35595</c:v>
                      </c:pt>
                      <c:pt idx="83">
                        <c:v>35618</c:v>
                      </c:pt>
                      <c:pt idx="84">
                        <c:v>35618</c:v>
                      </c:pt>
                      <c:pt idx="85">
                        <c:v>35794</c:v>
                      </c:pt>
                      <c:pt idx="86">
                        <c:v>35794</c:v>
                      </c:pt>
                      <c:pt idx="87">
                        <c:v>35809</c:v>
                      </c:pt>
                      <c:pt idx="88">
                        <c:v>35810</c:v>
                      </c:pt>
                      <c:pt idx="89">
                        <c:v>35811</c:v>
                      </c:pt>
                      <c:pt idx="90">
                        <c:v>36193</c:v>
                      </c:pt>
                      <c:pt idx="91">
                        <c:v>36220</c:v>
                      </c:pt>
                      <c:pt idx="92">
                        <c:v>36221</c:v>
                      </c:pt>
                      <c:pt idx="93">
                        <c:v>36222</c:v>
                      </c:pt>
                      <c:pt idx="94">
                        <c:v>36274</c:v>
                      </c:pt>
                      <c:pt idx="95">
                        <c:v>36316</c:v>
                      </c:pt>
                      <c:pt idx="96">
                        <c:v>36317</c:v>
                      </c:pt>
                      <c:pt idx="97">
                        <c:v>36318</c:v>
                      </c:pt>
                      <c:pt idx="98">
                        <c:v>36319</c:v>
                      </c:pt>
                      <c:pt idx="99">
                        <c:v>36506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A0-499B-BA7E-24C1D97E2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catAx>
        <c:axId val="5003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Hire 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Salary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Top 5 Highest-Paid Employees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Top 5 Highest-Paid Employees</c:v>
          </c:tx>
          <c:invertIfNegative val="0"/>
          <c:val>
            <c:numRef>
              <c:f>Top 5 Salaries!$B$2:$B$6</c:f>
              <c:numCache>
                <c:formatCode>General</c:formatCode>
                <c:ptCount val="5"/>
                <c:pt idx="0">
                  <c:v>49000</c:v>
                </c:pt>
                <c:pt idx="1">
                  <c:v>24500</c:v>
                </c:pt>
                <c:pt idx="2">
                  <c:v>24500</c:v>
                </c:pt>
                <c:pt idx="3">
                  <c:v>24500</c:v>
                </c:pt>
                <c:pt idx="4">
                  <c:v>22750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Top 5 Salaries!$A$2:$A$6</c15:sqref>
                        </c15:formulaRef>
                      </c:ext>
                    </c:extLst>
                    <c:strCache>
                      <c:ptCount val="5"/>
                      <c:pt idx="0">
                        <c:v>Sheetal</c:v>
                      </c:pt>
                      <c:pt idx="1">
                        <c:v>Sheetal</c:v>
                      </c:pt>
                      <c:pt idx="2">
                        <c:v>Chitra</c:v>
                      </c:pt>
                      <c:pt idx="3">
                        <c:v>Shilpa</c:v>
                      </c:pt>
                      <c:pt idx="4">
                        <c:v>Niki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547-4FEA-B481-7002481B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40001"/>
        <c:axId val="50040002"/>
      </c:barChart>
      <c:catAx>
        <c:axId val="5004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Employee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Salary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4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F76C9F-60F9-45A2-A4B9-C662EC9D7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5B3E5-A64A-4C21-B3FD-A3436FE56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940CC6-6D1B-4114-9927-FB2968CFC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6E85B4-544B-4693-BF8C-1591DFCAB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F407-DDA6-454C-A038-5A0B2643783E}">
  <dimension ref="A1:J101"/>
  <sheetViews>
    <sheetView workbookViewId="0">
      <selection sqref="A1:J101"/>
    </sheetView>
  </sheetViews>
  <sheetFormatPr defaultRowHeight="14.4" x14ac:dyDescent="0.3"/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1">
        <v>1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3">
        <v>28126</v>
      </c>
      <c r="H2" s="1">
        <v>21875</v>
      </c>
      <c r="I2" s="1">
        <v>1977</v>
      </c>
      <c r="J2" s="1">
        <v>2187.5</v>
      </c>
    </row>
    <row r="3" spans="1:10" x14ac:dyDescent="0.3">
      <c r="A3" s="1">
        <v>3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3">
        <v>36220</v>
      </c>
      <c r="H3" s="1">
        <v>7000</v>
      </c>
      <c r="I3" s="1">
        <v>1999</v>
      </c>
      <c r="J3" s="1">
        <v>700</v>
      </c>
    </row>
    <row r="4" spans="1:10" x14ac:dyDescent="0.3">
      <c r="A4" s="1">
        <v>4</v>
      </c>
      <c r="B4" s="1" t="s">
        <v>20</v>
      </c>
      <c r="C4" s="1" t="s">
        <v>21</v>
      </c>
      <c r="D4" s="1" t="s">
        <v>22</v>
      </c>
      <c r="E4" s="1" t="s">
        <v>13</v>
      </c>
      <c r="F4" s="1" t="s">
        <v>23</v>
      </c>
      <c r="G4" s="3">
        <v>29183</v>
      </c>
      <c r="H4" s="1">
        <v>12250</v>
      </c>
      <c r="I4" s="1">
        <v>1979</v>
      </c>
      <c r="J4" s="1">
        <v>1225</v>
      </c>
    </row>
    <row r="5" spans="1:10" x14ac:dyDescent="0.3">
      <c r="A5" s="1">
        <v>5</v>
      </c>
      <c r="B5" s="1" t="s">
        <v>24</v>
      </c>
      <c r="C5" s="1" t="s">
        <v>25</v>
      </c>
      <c r="D5" s="1" t="s">
        <v>26</v>
      </c>
      <c r="E5" s="1" t="s">
        <v>13</v>
      </c>
      <c r="F5" s="1" t="s">
        <v>27</v>
      </c>
      <c r="G5" s="3">
        <v>32755</v>
      </c>
      <c r="H5" s="1">
        <v>21000</v>
      </c>
      <c r="I5" s="1">
        <v>1989</v>
      </c>
      <c r="J5" s="1">
        <v>2100</v>
      </c>
    </row>
    <row r="6" spans="1:10" x14ac:dyDescent="0.3">
      <c r="A6" s="1">
        <v>6</v>
      </c>
      <c r="B6" s="1" t="s">
        <v>28</v>
      </c>
      <c r="C6" s="1" t="s">
        <v>29</v>
      </c>
      <c r="D6" s="1" t="s">
        <v>17</v>
      </c>
      <c r="E6" s="1" t="s">
        <v>13</v>
      </c>
      <c r="F6" s="1" t="s">
        <v>30</v>
      </c>
      <c r="G6" s="3">
        <v>32390</v>
      </c>
      <c r="H6" s="1">
        <v>12425</v>
      </c>
      <c r="I6" s="1">
        <v>1988</v>
      </c>
      <c r="J6" s="1">
        <v>1242.5</v>
      </c>
    </row>
    <row r="7" spans="1:10" x14ac:dyDescent="0.3">
      <c r="A7" s="1">
        <v>7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3">
        <v>33102</v>
      </c>
      <c r="H7" s="1">
        <v>12425</v>
      </c>
      <c r="I7" s="1">
        <v>1990</v>
      </c>
      <c r="J7" s="1">
        <v>1242.5</v>
      </c>
    </row>
    <row r="8" spans="1:10" x14ac:dyDescent="0.3">
      <c r="A8" s="1">
        <v>8</v>
      </c>
      <c r="B8" s="1" t="s">
        <v>36</v>
      </c>
      <c r="C8" s="1" t="s">
        <v>37</v>
      </c>
      <c r="D8" s="1" t="s">
        <v>26</v>
      </c>
      <c r="E8" s="1" t="s">
        <v>13</v>
      </c>
      <c r="F8" s="1" t="s">
        <v>38</v>
      </c>
      <c r="G8" s="3">
        <v>32755</v>
      </c>
      <c r="H8" s="1">
        <v>12425</v>
      </c>
      <c r="I8" s="1">
        <v>1989</v>
      </c>
      <c r="J8" s="1">
        <v>1242.5</v>
      </c>
    </row>
    <row r="9" spans="1:10" x14ac:dyDescent="0.3">
      <c r="A9" s="1">
        <v>9</v>
      </c>
      <c r="B9" s="1" t="s">
        <v>39</v>
      </c>
      <c r="C9" s="1" t="s">
        <v>40</v>
      </c>
      <c r="D9" s="1" t="s">
        <v>12</v>
      </c>
      <c r="E9" s="1" t="s">
        <v>13</v>
      </c>
      <c r="F9" s="1" t="s">
        <v>41</v>
      </c>
      <c r="G9" s="3">
        <v>36506</v>
      </c>
      <c r="H9" s="1">
        <v>14875</v>
      </c>
      <c r="I9" s="1">
        <v>1999</v>
      </c>
      <c r="J9" s="1">
        <v>1487.5</v>
      </c>
    </row>
    <row r="10" spans="1:10" x14ac:dyDescent="0.3">
      <c r="A10" s="1">
        <v>10</v>
      </c>
      <c r="B10" s="1" t="s">
        <v>42</v>
      </c>
      <c r="C10" s="1" t="s">
        <v>43</v>
      </c>
      <c r="D10" s="1" t="s">
        <v>22</v>
      </c>
      <c r="E10" s="1" t="s">
        <v>44</v>
      </c>
      <c r="F10" s="1" t="s">
        <v>45</v>
      </c>
      <c r="G10" s="3">
        <v>28326</v>
      </c>
      <c r="H10" s="1">
        <v>15750</v>
      </c>
      <c r="I10" s="1">
        <v>1977</v>
      </c>
      <c r="J10" s="1">
        <v>1575</v>
      </c>
    </row>
    <row r="11" spans="1:10" x14ac:dyDescent="0.3">
      <c r="A11" s="1">
        <v>11</v>
      </c>
      <c r="B11" s="1" t="s">
        <v>46</v>
      </c>
      <c r="C11" s="1" t="s">
        <v>47</v>
      </c>
      <c r="D11" s="1" t="s">
        <v>48</v>
      </c>
      <c r="E11" s="1" t="s">
        <v>34</v>
      </c>
      <c r="F11" s="1" t="s">
        <v>35</v>
      </c>
      <c r="G11" s="3">
        <v>31402</v>
      </c>
      <c r="H11" s="1">
        <v>14875</v>
      </c>
      <c r="I11" s="1">
        <v>1985</v>
      </c>
      <c r="J11" s="1">
        <v>1487.5</v>
      </c>
    </row>
    <row r="12" spans="1:10" x14ac:dyDescent="0.3">
      <c r="A12" s="1">
        <v>12</v>
      </c>
      <c r="B12" s="1" t="s">
        <v>49</v>
      </c>
      <c r="C12" s="1" t="s">
        <v>50</v>
      </c>
      <c r="D12" s="1" t="s">
        <v>17</v>
      </c>
      <c r="E12" s="1" t="s">
        <v>13</v>
      </c>
      <c r="F12" s="1" t="s">
        <v>51</v>
      </c>
      <c r="G12" s="3">
        <v>30376</v>
      </c>
      <c r="H12" s="1">
        <v>21000</v>
      </c>
      <c r="I12" s="1">
        <v>1983</v>
      </c>
      <c r="J12" s="1">
        <v>2100</v>
      </c>
    </row>
    <row r="13" spans="1:10" x14ac:dyDescent="0.3">
      <c r="A13" s="1">
        <v>13</v>
      </c>
      <c r="B13" s="1" t="s">
        <v>52</v>
      </c>
      <c r="C13" s="1" t="s">
        <v>53</v>
      </c>
      <c r="D13" s="1" t="s">
        <v>48</v>
      </c>
      <c r="E13" s="1" t="s">
        <v>44</v>
      </c>
      <c r="F13" s="1" t="s">
        <v>54</v>
      </c>
      <c r="G13" s="3">
        <v>31027</v>
      </c>
      <c r="H13" s="1">
        <v>19250</v>
      </c>
      <c r="I13" s="1">
        <v>1984</v>
      </c>
      <c r="J13" s="1">
        <v>1925</v>
      </c>
    </row>
    <row r="14" spans="1:10" x14ac:dyDescent="0.3">
      <c r="A14" s="1">
        <v>14</v>
      </c>
      <c r="B14" s="1" t="s">
        <v>55</v>
      </c>
      <c r="C14" s="1" t="s">
        <v>56</v>
      </c>
      <c r="D14" s="1" t="s">
        <v>57</v>
      </c>
      <c r="E14" s="1" t="s">
        <v>18</v>
      </c>
      <c r="F14" s="1" t="s">
        <v>58</v>
      </c>
      <c r="G14" s="3">
        <v>31028</v>
      </c>
      <c r="H14" s="1">
        <v>49000</v>
      </c>
      <c r="I14" s="1">
        <v>1984</v>
      </c>
      <c r="J14" s="1">
        <v>4900</v>
      </c>
    </row>
    <row r="15" spans="1:10" x14ac:dyDescent="0.3">
      <c r="A15" s="1">
        <v>15</v>
      </c>
      <c r="B15" s="1" t="s">
        <v>59</v>
      </c>
      <c r="C15" s="1" t="s">
        <v>60</v>
      </c>
      <c r="D15" s="1" t="s">
        <v>33</v>
      </c>
      <c r="E15" s="1" t="s">
        <v>13</v>
      </c>
      <c r="F15" s="1" t="s">
        <v>51</v>
      </c>
      <c r="G15" s="3">
        <v>31029</v>
      </c>
      <c r="H15" s="1">
        <v>14875</v>
      </c>
      <c r="I15" s="1">
        <v>1984</v>
      </c>
      <c r="J15" s="1">
        <v>1487.5</v>
      </c>
    </row>
    <row r="16" spans="1:10" x14ac:dyDescent="0.3">
      <c r="A16" s="1">
        <v>16</v>
      </c>
      <c r="B16" s="1" t="s">
        <v>61</v>
      </c>
      <c r="C16" s="1" t="s">
        <v>62</v>
      </c>
      <c r="D16" s="1" t="s">
        <v>33</v>
      </c>
      <c r="E16" s="1" t="s">
        <v>13</v>
      </c>
      <c r="F16" s="1" t="s">
        <v>63</v>
      </c>
      <c r="G16" s="3">
        <v>31030</v>
      </c>
      <c r="H16" s="1">
        <v>14875</v>
      </c>
      <c r="I16" s="1">
        <v>1984</v>
      </c>
      <c r="J16" s="1">
        <v>1487.5</v>
      </c>
    </row>
    <row r="17" spans="1:10" x14ac:dyDescent="0.3">
      <c r="A17" s="1">
        <v>17</v>
      </c>
      <c r="B17" s="1" t="s">
        <v>64</v>
      </c>
      <c r="C17" s="1" t="s">
        <v>65</v>
      </c>
      <c r="D17" s="1" t="s">
        <v>17</v>
      </c>
      <c r="E17" s="1" t="s">
        <v>44</v>
      </c>
      <c r="F17" s="1" t="s">
        <v>66</v>
      </c>
      <c r="G17" s="3">
        <v>30376</v>
      </c>
      <c r="H17" s="1">
        <v>15750</v>
      </c>
      <c r="I17" s="1">
        <v>1983</v>
      </c>
      <c r="J17" s="1">
        <v>1575</v>
      </c>
    </row>
    <row r="18" spans="1:10" x14ac:dyDescent="0.3">
      <c r="A18" s="1">
        <v>18</v>
      </c>
      <c r="B18" s="1" t="s">
        <v>67</v>
      </c>
      <c r="C18" s="1" t="s">
        <v>68</v>
      </c>
      <c r="D18" s="1" t="s">
        <v>17</v>
      </c>
      <c r="E18" s="1" t="s">
        <v>34</v>
      </c>
      <c r="F18" s="1" t="s">
        <v>69</v>
      </c>
      <c r="G18" s="3">
        <v>30376</v>
      </c>
      <c r="H18" s="1">
        <v>15750</v>
      </c>
      <c r="I18" s="1">
        <v>1983</v>
      </c>
      <c r="J18" s="1">
        <v>1575</v>
      </c>
    </row>
    <row r="19" spans="1:10" x14ac:dyDescent="0.3">
      <c r="A19" s="1">
        <v>19</v>
      </c>
      <c r="B19" s="1" t="s">
        <v>70</v>
      </c>
      <c r="C19" s="1" t="s">
        <v>71</v>
      </c>
      <c r="D19" s="1" t="s">
        <v>22</v>
      </c>
      <c r="E19" s="1" t="s">
        <v>13</v>
      </c>
      <c r="F19" s="1" t="s">
        <v>30</v>
      </c>
      <c r="G19" s="3">
        <v>31637</v>
      </c>
      <c r="H19" s="1">
        <v>10500</v>
      </c>
      <c r="I19" s="1">
        <v>1986</v>
      </c>
      <c r="J19" s="1">
        <v>1050</v>
      </c>
    </row>
    <row r="20" spans="1:10" x14ac:dyDescent="0.3">
      <c r="A20" s="1">
        <v>20</v>
      </c>
      <c r="B20" s="1" t="s">
        <v>72</v>
      </c>
      <c r="C20" s="1" t="s">
        <v>73</v>
      </c>
      <c r="D20" s="1" t="s">
        <v>22</v>
      </c>
      <c r="E20" s="1" t="s">
        <v>13</v>
      </c>
      <c r="F20" s="1" t="s">
        <v>63</v>
      </c>
      <c r="G20" s="3">
        <v>36316</v>
      </c>
      <c r="H20" s="1">
        <v>5950</v>
      </c>
      <c r="I20" s="1">
        <v>1999</v>
      </c>
      <c r="J20" s="1">
        <v>595</v>
      </c>
    </row>
    <row r="21" spans="1:10" x14ac:dyDescent="0.3">
      <c r="A21" s="1">
        <v>21</v>
      </c>
      <c r="B21" s="1" t="s">
        <v>74</v>
      </c>
      <c r="C21" s="1" t="s">
        <v>75</v>
      </c>
      <c r="D21" s="1" t="s">
        <v>22</v>
      </c>
      <c r="E21" s="1" t="s">
        <v>44</v>
      </c>
      <c r="F21" s="1" t="s">
        <v>76</v>
      </c>
      <c r="G21" s="3">
        <v>36317</v>
      </c>
      <c r="H21" s="1">
        <v>7875</v>
      </c>
      <c r="I21" s="1">
        <v>1999</v>
      </c>
      <c r="J21" s="1">
        <v>787.5</v>
      </c>
    </row>
    <row r="22" spans="1:10" x14ac:dyDescent="0.3">
      <c r="A22" s="1">
        <v>22</v>
      </c>
      <c r="B22" s="1" t="s">
        <v>77</v>
      </c>
      <c r="C22" s="1" t="s">
        <v>78</v>
      </c>
      <c r="D22" s="1" t="s">
        <v>22</v>
      </c>
      <c r="E22" s="1" t="s">
        <v>34</v>
      </c>
      <c r="F22" s="1" t="s">
        <v>69</v>
      </c>
      <c r="G22" s="3">
        <v>36318</v>
      </c>
      <c r="H22" s="1">
        <v>7875</v>
      </c>
      <c r="I22" s="1">
        <v>1999</v>
      </c>
      <c r="J22" s="1">
        <v>787.5</v>
      </c>
    </row>
    <row r="23" spans="1:10" x14ac:dyDescent="0.3">
      <c r="A23" s="1">
        <v>23</v>
      </c>
      <c r="B23" s="1" t="s">
        <v>79</v>
      </c>
      <c r="C23" s="1" t="s">
        <v>80</v>
      </c>
      <c r="D23" s="1" t="s">
        <v>22</v>
      </c>
      <c r="E23" s="1" t="s">
        <v>34</v>
      </c>
      <c r="F23" s="1" t="s">
        <v>35</v>
      </c>
      <c r="G23" s="3">
        <v>36319</v>
      </c>
      <c r="H23" s="1">
        <v>7875</v>
      </c>
      <c r="I23" s="1">
        <v>1999</v>
      </c>
      <c r="J23" s="1">
        <v>787.5</v>
      </c>
    </row>
    <row r="24" spans="1:10" x14ac:dyDescent="0.3">
      <c r="A24" s="1">
        <v>24</v>
      </c>
      <c r="B24" s="1" t="s">
        <v>81</v>
      </c>
      <c r="C24" s="1" t="s">
        <v>82</v>
      </c>
      <c r="D24" s="1" t="s">
        <v>12</v>
      </c>
      <c r="E24" s="1" t="s">
        <v>34</v>
      </c>
      <c r="F24" s="1" t="s">
        <v>69</v>
      </c>
      <c r="G24" s="3">
        <v>29362</v>
      </c>
      <c r="H24" s="1">
        <v>14875</v>
      </c>
      <c r="I24" s="1">
        <v>1980</v>
      </c>
      <c r="J24" s="1">
        <v>1487.5</v>
      </c>
    </row>
    <row r="25" spans="1:10" x14ac:dyDescent="0.3">
      <c r="A25" s="1">
        <v>25</v>
      </c>
      <c r="B25" s="1" t="s">
        <v>83</v>
      </c>
      <c r="C25" s="1" t="s">
        <v>84</v>
      </c>
      <c r="D25" s="1" t="s">
        <v>26</v>
      </c>
      <c r="E25" s="1" t="s">
        <v>18</v>
      </c>
      <c r="F25" s="1" t="s">
        <v>85</v>
      </c>
      <c r="G25" s="3">
        <v>36274</v>
      </c>
      <c r="H25" s="1">
        <v>7875</v>
      </c>
      <c r="I25" s="1">
        <v>1999</v>
      </c>
      <c r="J25" s="1">
        <v>787.5</v>
      </c>
    </row>
    <row r="26" spans="1:10" x14ac:dyDescent="0.3">
      <c r="A26" s="1">
        <v>26</v>
      </c>
      <c r="B26" s="1" t="s">
        <v>86</v>
      </c>
      <c r="C26" s="1" t="s">
        <v>87</v>
      </c>
      <c r="D26" s="1" t="s">
        <v>12</v>
      </c>
      <c r="E26" s="1" t="s">
        <v>44</v>
      </c>
      <c r="F26" s="1" t="s">
        <v>66</v>
      </c>
      <c r="G26" s="3">
        <v>30225</v>
      </c>
      <c r="H26" s="1">
        <v>19250</v>
      </c>
      <c r="I26" s="1">
        <v>1982</v>
      </c>
      <c r="J26" s="1">
        <v>1925</v>
      </c>
    </row>
    <row r="27" spans="1:10" x14ac:dyDescent="0.3">
      <c r="A27" s="1">
        <v>27</v>
      </c>
      <c r="B27" s="1" t="s">
        <v>88</v>
      </c>
      <c r="C27" s="1" t="s">
        <v>89</v>
      </c>
      <c r="D27" s="1" t="s">
        <v>12</v>
      </c>
      <c r="E27" s="1" t="s">
        <v>18</v>
      </c>
      <c r="F27" s="1" t="s">
        <v>90</v>
      </c>
      <c r="G27" s="3">
        <v>33787</v>
      </c>
      <c r="H27" s="1">
        <v>13125</v>
      </c>
      <c r="I27" s="1">
        <v>1992</v>
      </c>
      <c r="J27" s="1">
        <v>1312.5</v>
      </c>
    </row>
    <row r="28" spans="1:10" x14ac:dyDescent="0.3">
      <c r="A28" s="1">
        <v>28</v>
      </c>
      <c r="B28" s="1" t="s">
        <v>91</v>
      </c>
      <c r="C28" s="1" t="s">
        <v>92</v>
      </c>
      <c r="D28" s="1" t="s">
        <v>26</v>
      </c>
      <c r="E28" s="1" t="s">
        <v>34</v>
      </c>
      <c r="F28" s="1" t="s">
        <v>93</v>
      </c>
      <c r="G28" s="3">
        <v>34777</v>
      </c>
      <c r="H28" s="1">
        <v>10500</v>
      </c>
      <c r="I28" s="1">
        <v>1995</v>
      </c>
      <c r="J28" s="1">
        <v>1050</v>
      </c>
    </row>
    <row r="29" spans="1:10" x14ac:dyDescent="0.3">
      <c r="A29" s="1">
        <v>29</v>
      </c>
      <c r="B29" s="1" t="s">
        <v>94</v>
      </c>
      <c r="C29" s="1" t="s">
        <v>95</v>
      </c>
      <c r="D29" s="1" t="s">
        <v>17</v>
      </c>
      <c r="E29" s="1" t="s">
        <v>13</v>
      </c>
      <c r="F29" s="1" t="s">
        <v>63</v>
      </c>
      <c r="G29" s="3">
        <v>35189</v>
      </c>
      <c r="H29" s="1">
        <v>9625</v>
      </c>
      <c r="I29" s="1">
        <v>1996</v>
      </c>
      <c r="J29" s="1">
        <v>962.5</v>
      </c>
    </row>
    <row r="30" spans="1:10" x14ac:dyDescent="0.3">
      <c r="A30" s="1">
        <v>30</v>
      </c>
      <c r="B30" s="1" t="s">
        <v>96</v>
      </c>
      <c r="C30" s="1" t="s">
        <v>97</v>
      </c>
      <c r="D30" s="1" t="s">
        <v>33</v>
      </c>
      <c r="E30" s="1" t="s">
        <v>44</v>
      </c>
      <c r="F30" s="1" t="s">
        <v>76</v>
      </c>
      <c r="G30" s="3">
        <v>32435</v>
      </c>
      <c r="H30" s="1">
        <v>14175</v>
      </c>
      <c r="I30" s="1">
        <v>1988</v>
      </c>
      <c r="J30" s="1">
        <v>1417.5</v>
      </c>
    </row>
    <row r="31" spans="1:10" x14ac:dyDescent="0.3">
      <c r="A31" s="1">
        <v>31</v>
      </c>
      <c r="B31" s="1" t="s">
        <v>98</v>
      </c>
      <c r="C31" s="1" t="s">
        <v>99</v>
      </c>
      <c r="D31" s="1" t="s">
        <v>26</v>
      </c>
      <c r="E31" s="1" t="s">
        <v>13</v>
      </c>
      <c r="F31" s="1" t="s">
        <v>38</v>
      </c>
      <c r="G31" s="3">
        <v>30225</v>
      </c>
      <c r="H31" s="1">
        <v>15750</v>
      </c>
      <c r="I31" s="1">
        <v>1982</v>
      </c>
      <c r="J31" s="1">
        <v>1575</v>
      </c>
    </row>
    <row r="32" spans="1:10" x14ac:dyDescent="0.3">
      <c r="A32" s="1">
        <v>32</v>
      </c>
      <c r="B32" s="1" t="s">
        <v>100</v>
      </c>
      <c r="C32" s="1" t="s">
        <v>101</v>
      </c>
      <c r="D32" s="1" t="s">
        <v>102</v>
      </c>
      <c r="E32" s="1" t="s">
        <v>18</v>
      </c>
      <c r="F32" s="1" t="s">
        <v>85</v>
      </c>
      <c r="G32" s="3">
        <v>30225</v>
      </c>
      <c r="H32" s="1">
        <v>15750</v>
      </c>
      <c r="I32" s="1">
        <v>1982</v>
      </c>
      <c r="J32" s="1">
        <v>1575</v>
      </c>
    </row>
    <row r="33" spans="1:10" x14ac:dyDescent="0.3">
      <c r="A33" s="1">
        <v>33</v>
      </c>
      <c r="B33" s="1" t="s">
        <v>103</v>
      </c>
      <c r="C33" s="1" t="s">
        <v>104</v>
      </c>
      <c r="D33" s="1" t="s">
        <v>102</v>
      </c>
      <c r="E33" s="1" t="s">
        <v>13</v>
      </c>
      <c r="F33" s="1" t="s">
        <v>41</v>
      </c>
      <c r="G33" s="3">
        <v>35618</v>
      </c>
      <c r="H33" s="1">
        <v>7000</v>
      </c>
      <c r="I33" s="1">
        <v>1997</v>
      </c>
      <c r="J33" s="1">
        <v>700</v>
      </c>
    </row>
    <row r="34" spans="1:10" x14ac:dyDescent="0.3">
      <c r="A34" s="1">
        <v>34</v>
      </c>
      <c r="B34" s="1" t="s">
        <v>105</v>
      </c>
      <c r="C34" s="1" t="s">
        <v>106</v>
      </c>
      <c r="D34" s="1" t="s">
        <v>102</v>
      </c>
      <c r="E34" s="1" t="s">
        <v>13</v>
      </c>
      <c r="F34" s="1" t="s">
        <v>107</v>
      </c>
      <c r="G34" s="3">
        <v>33510</v>
      </c>
      <c r="H34" s="1">
        <v>8750</v>
      </c>
      <c r="I34" s="1">
        <v>1991</v>
      </c>
      <c r="J34" s="1">
        <v>875</v>
      </c>
    </row>
    <row r="35" spans="1:10" x14ac:dyDescent="0.3">
      <c r="A35" s="1">
        <v>35</v>
      </c>
      <c r="B35" s="1" t="s">
        <v>108</v>
      </c>
      <c r="C35" s="1" t="s">
        <v>101</v>
      </c>
      <c r="D35" s="1" t="s">
        <v>22</v>
      </c>
      <c r="E35" s="1" t="s">
        <v>18</v>
      </c>
      <c r="F35" s="1" t="s">
        <v>85</v>
      </c>
      <c r="G35" s="3">
        <v>33729</v>
      </c>
      <c r="H35" s="1">
        <v>9275</v>
      </c>
      <c r="I35" s="1">
        <v>1992</v>
      </c>
      <c r="J35" s="1">
        <v>927.5</v>
      </c>
    </row>
    <row r="36" spans="1:10" x14ac:dyDescent="0.3">
      <c r="A36" s="1">
        <v>36</v>
      </c>
      <c r="B36" s="1" t="s">
        <v>81</v>
      </c>
      <c r="C36" s="1" t="s">
        <v>109</v>
      </c>
      <c r="D36" s="1" t="s">
        <v>33</v>
      </c>
      <c r="E36" s="1" t="s">
        <v>34</v>
      </c>
      <c r="F36" s="1" t="s">
        <v>110</v>
      </c>
      <c r="G36" s="3">
        <v>34580</v>
      </c>
      <c r="H36" s="1">
        <v>11725</v>
      </c>
      <c r="I36" s="1">
        <v>1994</v>
      </c>
      <c r="J36" s="1">
        <v>1172.5</v>
      </c>
    </row>
    <row r="37" spans="1:10" x14ac:dyDescent="0.3">
      <c r="A37" s="1">
        <v>37</v>
      </c>
      <c r="B37" s="1" t="s">
        <v>49</v>
      </c>
      <c r="C37" s="1" t="s">
        <v>111</v>
      </c>
      <c r="D37" s="1" t="s">
        <v>48</v>
      </c>
      <c r="E37" s="1" t="s">
        <v>18</v>
      </c>
      <c r="F37" s="1" t="s">
        <v>112</v>
      </c>
      <c r="G37" s="3">
        <v>30225</v>
      </c>
      <c r="H37" s="1">
        <v>24500</v>
      </c>
      <c r="I37" s="1">
        <v>1982</v>
      </c>
      <c r="J37" s="1">
        <v>2450</v>
      </c>
    </row>
    <row r="38" spans="1:10" x14ac:dyDescent="0.3">
      <c r="A38" s="1">
        <v>38</v>
      </c>
      <c r="B38" s="1" t="s">
        <v>113</v>
      </c>
      <c r="C38" s="1" t="s">
        <v>114</v>
      </c>
      <c r="D38" s="1" t="s">
        <v>48</v>
      </c>
      <c r="E38" s="1" t="s">
        <v>13</v>
      </c>
      <c r="F38" s="1" t="s">
        <v>115</v>
      </c>
      <c r="G38" s="3">
        <v>30225</v>
      </c>
      <c r="H38" s="1">
        <v>24500</v>
      </c>
      <c r="I38" s="1">
        <v>1982</v>
      </c>
      <c r="J38" s="1">
        <v>2450</v>
      </c>
    </row>
    <row r="39" spans="1:10" x14ac:dyDescent="0.3">
      <c r="A39" s="1">
        <v>39</v>
      </c>
      <c r="B39" s="1" t="s">
        <v>55</v>
      </c>
      <c r="C39" s="1" t="s">
        <v>116</v>
      </c>
      <c r="D39" s="1" t="s">
        <v>48</v>
      </c>
      <c r="E39" s="1" t="s">
        <v>13</v>
      </c>
      <c r="F39" s="1" t="s">
        <v>117</v>
      </c>
      <c r="G39" s="3">
        <v>30225</v>
      </c>
      <c r="H39" s="1">
        <v>24500</v>
      </c>
      <c r="I39" s="1">
        <v>1982</v>
      </c>
      <c r="J39" s="1">
        <v>2450</v>
      </c>
    </row>
    <row r="40" spans="1:10" x14ac:dyDescent="0.3">
      <c r="A40" s="1">
        <v>40</v>
      </c>
      <c r="B40" s="1" t="s">
        <v>118</v>
      </c>
      <c r="C40" s="1" t="s">
        <v>119</v>
      </c>
      <c r="D40" s="1" t="s">
        <v>12</v>
      </c>
      <c r="E40" s="1" t="s">
        <v>18</v>
      </c>
      <c r="F40" s="1" t="s">
        <v>85</v>
      </c>
      <c r="G40" s="3">
        <v>33510</v>
      </c>
      <c r="H40" s="1">
        <v>10500</v>
      </c>
      <c r="I40" s="1">
        <v>1991</v>
      </c>
      <c r="J40" s="1">
        <v>1050</v>
      </c>
    </row>
    <row r="41" spans="1:10" x14ac:dyDescent="0.3">
      <c r="A41" s="1">
        <v>41</v>
      </c>
      <c r="B41" s="1" t="s">
        <v>120</v>
      </c>
      <c r="C41" s="1" t="s">
        <v>121</v>
      </c>
      <c r="D41" s="1" t="s">
        <v>17</v>
      </c>
      <c r="E41" s="1" t="s">
        <v>44</v>
      </c>
      <c r="F41" s="1" t="s">
        <v>45</v>
      </c>
      <c r="G41" s="3">
        <v>35595</v>
      </c>
      <c r="H41" s="1">
        <v>7875</v>
      </c>
      <c r="I41" s="1">
        <v>1997</v>
      </c>
      <c r="J41" s="1">
        <v>787.5</v>
      </c>
    </row>
    <row r="42" spans="1:10" x14ac:dyDescent="0.3">
      <c r="A42" s="1">
        <v>42</v>
      </c>
      <c r="B42" s="1" t="s">
        <v>81</v>
      </c>
      <c r="C42" s="1" t="s">
        <v>122</v>
      </c>
      <c r="D42" s="1" t="s">
        <v>26</v>
      </c>
      <c r="E42" s="1" t="s">
        <v>44</v>
      </c>
      <c r="F42" s="1" t="s">
        <v>54</v>
      </c>
      <c r="G42" s="3">
        <v>33510</v>
      </c>
      <c r="H42" s="1">
        <v>13300</v>
      </c>
      <c r="I42" s="1">
        <v>1991</v>
      </c>
      <c r="J42" s="1">
        <v>1330</v>
      </c>
    </row>
    <row r="43" spans="1:10" x14ac:dyDescent="0.3">
      <c r="A43" s="1">
        <v>43</v>
      </c>
      <c r="B43" s="1" t="s">
        <v>123</v>
      </c>
      <c r="C43" s="1" t="s">
        <v>124</v>
      </c>
      <c r="D43" s="1" t="s">
        <v>33</v>
      </c>
      <c r="E43" s="1" t="s">
        <v>34</v>
      </c>
      <c r="F43" s="1" t="s">
        <v>93</v>
      </c>
      <c r="G43" s="3">
        <v>32435</v>
      </c>
      <c r="H43" s="1">
        <v>15750</v>
      </c>
      <c r="I43" s="1">
        <v>1988</v>
      </c>
      <c r="J43" s="1">
        <v>1575</v>
      </c>
    </row>
    <row r="44" spans="1:10" x14ac:dyDescent="0.3">
      <c r="A44" s="1">
        <v>44</v>
      </c>
      <c r="B44" s="1" t="s">
        <v>125</v>
      </c>
      <c r="C44" s="1" t="s">
        <v>126</v>
      </c>
      <c r="D44" s="1" t="s">
        <v>33</v>
      </c>
      <c r="E44" s="1" t="s">
        <v>44</v>
      </c>
      <c r="F44" s="1" t="s">
        <v>66</v>
      </c>
      <c r="G44" s="3">
        <v>33194</v>
      </c>
      <c r="H44" s="1">
        <v>13825</v>
      </c>
      <c r="I44" s="1">
        <v>1990</v>
      </c>
      <c r="J44" s="1">
        <v>1382.5</v>
      </c>
    </row>
    <row r="45" spans="1:10" x14ac:dyDescent="0.3">
      <c r="A45" s="1">
        <v>45</v>
      </c>
      <c r="B45" s="1" t="s">
        <v>127</v>
      </c>
      <c r="C45" s="1" t="s">
        <v>128</v>
      </c>
      <c r="D45" s="1" t="s">
        <v>26</v>
      </c>
      <c r="E45" s="1" t="s">
        <v>13</v>
      </c>
      <c r="F45" s="1" t="s">
        <v>14</v>
      </c>
      <c r="G45" s="3">
        <v>35618</v>
      </c>
      <c r="H45" s="1">
        <v>11375</v>
      </c>
      <c r="I45" s="1">
        <v>1997</v>
      </c>
      <c r="J45" s="1">
        <v>1137.5</v>
      </c>
    </row>
    <row r="46" spans="1:10" x14ac:dyDescent="0.3">
      <c r="A46" s="1">
        <v>46</v>
      </c>
      <c r="B46" s="1" t="s">
        <v>129</v>
      </c>
      <c r="C46" s="1" t="s">
        <v>130</v>
      </c>
      <c r="D46" s="1" t="s">
        <v>12</v>
      </c>
      <c r="E46" s="1" t="s">
        <v>13</v>
      </c>
      <c r="F46" s="1" t="s">
        <v>107</v>
      </c>
      <c r="G46" s="3">
        <v>33510</v>
      </c>
      <c r="H46" s="1">
        <v>15750</v>
      </c>
      <c r="I46" s="1">
        <v>1991</v>
      </c>
      <c r="J46" s="1">
        <v>1575</v>
      </c>
    </row>
    <row r="47" spans="1:10" x14ac:dyDescent="0.3">
      <c r="A47" s="1">
        <v>47</v>
      </c>
      <c r="B47" s="1" t="s">
        <v>131</v>
      </c>
      <c r="C47" s="1" t="s">
        <v>101</v>
      </c>
      <c r="D47" s="1" t="s">
        <v>17</v>
      </c>
      <c r="E47" s="1" t="s">
        <v>13</v>
      </c>
      <c r="F47" s="1" t="s">
        <v>27</v>
      </c>
      <c r="G47" s="3">
        <v>32180</v>
      </c>
      <c r="H47" s="1">
        <v>15750</v>
      </c>
      <c r="I47" s="1">
        <v>1988</v>
      </c>
      <c r="J47" s="1">
        <v>1575</v>
      </c>
    </row>
    <row r="48" spans="1:10" x14ac:dyDescent="0.3">
      <c r="A48" s="1">
        <v>48</v>
      </c>
      <c r="B48" s="1" t="s">
        <v>132</v>
      </c>
      <c r="C48" s="1" t="s">
        <v>101</v>
      </c>
      <c r="D48" s="1" t="s">
        <v>102</v>
      </c>
      <c r="E48" s="1" t="s">
        <v>34</v>
      </c>
      <c r="F48" s="1" t="s">
        <v>133</v>
      </c>
      <c r="G48" s="3">
        <v>32435</v>
      </c>
      <c r="H48" s="1">
        <v>15750</v>
      </c>
      <c r="I48" s="1">
        <v>1988</v>
      </c>
      <c r="J48" s="1">
        <v>1575</v>
      </c>
    </row>
    <row r="49" spans="1:10" x14ac:dyDescent="0.3">
      <c r="A49" s="1">
        <v>49</v>
      </c>
      <c r="B49" s="1" t="s">
        <v>134</v>
      </c>
      <c r="C49" s="1" t="s">
        <v>135</v>
      </c>
      <c r="D49" s="1" t="s">
        <v>102</v>
      </c>
      <c r="E49" s="1" t="s">
        <v>18</v>
      </c>
      <c r="F49" s="1" t="s">
        <v>58</v>
      </c>
      <c r="G49" s="3">
        <v>32435</v>
      </c>
      <c r="H49" s="1">
        <v>15750</v>
      </c>
      <c r="I49" s="1">
        <v>1988</v>
      </c>
      <c r="J49" s="1">
        <v>1575</v>
      </c>
    </row>
    <row r="50" spans="1:10" x14ac:dyDescent="0.3">
      <c r="A50" s="1">
        <v>50</v>
      </c>
      <c r="B50" s="1" t="s">
        <v>136</v>
      </c>
      <c r="C50" s="1" t="s">
        <v>130</v>
      </c>
      <c r="D50" s="1" t="s">
        <v>33</v>
      </c>
      <c r="E50" s="1" t="s">
        <v>34</v>
      </c>
      <c r="F50" s="1" t="s">
        <v>133</v>
      </c>
      <c r="G50" s="3">
        <v>32435</v>
      </c>
      <c r="H50" s="1">
        <v>15750</v>
      </c>
      <c r="I50" s="1">
        <v>1988</v>
      </c>
      <c r="J50" s="1">
        <v>1575</v>
      </c>
    </row>
    <row r="51" spans="1:10" x14ac:dyDescent="0.3">
      <c r="A51" s="1">
        <v>51</v>
      </c>
      <c r="B51" s="1" t="s">
        <v>137</v>
      </c>
      <c r="C51" s="1" t="s">
        <v>138</v>
      </c>
      <c r="D51" s="1" t="s">
        <v>12</v>
      </c>
      <c r="E51" s="1" t="s">
        <v>13</v>
      </c>
      <c r="F51" s="1" t="s">
        <v>51</v>
      </c>
      <c r="G51" s="3">
        <v>32436</v>
      </c>
      <c r="H51" s="1">
        <v>15750</v>
      </c>
      <c r="I51" s="1">
        <v>1988</v>
      </c>
      <c r="J51" s="1">
        <v>1575</v>
      </c>
    </row>
    <row r="52" spans="1:10" x14ac:dyDescent="0.3">
      <c r="A52" s="1">
        <v>52</v>
      </c>
      <c r="B52" s="1" t="s">
        <v>139</v>
      </c>
      <c r="C52" s="1" t="s">
        <v>140</v>
      </c>
      <c r="D52" s="1" t="s">
        <v>102</v>
      </c>
      <c r="E52" s="1" t="s">
        <v>13</v>
      </c>
      <c r="F52" s="1" t="s">
        <v>107</v>
      </c>
      <c r="G52" s="3">
        <v>32437</v>
      </c>
      <c r="H52" s="1">
        <v>19250</v>
      </c>
      <c r="I52" s="1">
        <v>1988</v>
      </c>
      <c r="J52" s="1">
        <v>1925</v>
      </c>
    </row>
    <row r="53" spans="1:10" x14ac:dyDescent="0.3">
      <c r="A53" s="1">
        <v>53</v>
      </c>
      <c r="B53" s="1" t="s">
        <v>141</v>
      </c>
      <c r="C53" s="1" t="s">
        <v>142</v>
      </c>
      <c r="D53" s="1" t="s">
        <v>102</v>
      </c>
      <c r="E53" s="1" t="s">
        <v>34</v>
      </c>
      <c r="F53" s="1" t="s">
        <v>143</v>
      </c>
      <c r="G53" s="3">
        <v>35034</v>
      </c>
      <c r="H53" s="1">
        <v>15750</v>
      </c>
      <c r="I53" s="1">
        <v>1995</v>
      </c>
      <c r="J53" s="1">
        <v>1575</v>
      </c>
    </row>
    <row r="54" spans="1:10" x14ac:dyDescent="0.3">
      <c r="A54" s="1">
        <v>54</v>
      </c>
      <c r="B54" s="1" t="s">
        <v>144</v>
      </c>
      <c r="C54" s="1" t="s">
        <v>145</v>
      </c>
      <c r="D54" s="1" t="s">
        <v>102</v>
      </c>
      <c r="E54" s="1" t="s">
        <v>44</v>
      </c>
      <c r="F54" s="1" t="s">
        <v>146</v>
      </c>
      <c r="G54" s="3">
        <v>34761</v>
      </c>
      <c r="H54" s="1">
        <v>15750</v>
      </c>
      <c r="I54" s="1">
        <v>1995</v>
      </c>
      <c r="J54" s="1">
        <v>1575</v>
      </c>
    </row>
    <row r="55" spans="1:10" x14ac:dyDescent="0.3">
      <c r="A55" s="1">
        <v>55</v>
      </c>
      <c r="B55" s="1" t="s">
        <v>147</v>
      </c>
      <c r="C55" s="1" t="s">
        <v>148</v>
      </c>
      <c r="D55" s="1" t="s">
        <v>102</v>
      </c>
      <c r="E55" s="1" t="s">
        <v>44</v>
      </c>
      <c r="F55" s="1" t="s">
        <v>149</v>
      </c>
      <c r="G55" s="3">
        <v>31717</v>
      </c>
      <c r="H55" s="1">
        <v>15750</v>
      </c>
      <c r="I55" s="1">
        <v>1986</v>
      </c>
      <c r="J55" s="1">
        <v>1575</v>
      </c>
    </row>
    <row r="56" spans="1:10" x14ac:dyDescent="0.3">
      <c r="A56" s="1">
        <v>56</v>
      </c>
      <c r="B56" s="1" t="s">
        <v>150</v>
      </c>
      <c r="C56" s="1" t="s">
        <v>151</v>
      </c>
      <c r="D56" s="1" t="s">
        <v>12</v>
      </c>
      <c r="E56" s="1" t="s">
        <v>34</v>
      </c>
      <c r="F56" s="1" t="s">
        <v>143</v>
      </c>
      <c r="G56" s="3">
        <v>33878</v>
      </c>
      <c r="H56" s="1">
        <v>14875</v>
      </c>
      <c r="I56" s="1">
        <v>1992</v>
      </c>
      <c r="J56" s="1">
        <v>1487.5</v>
      </c>
    </row>
    <row r="57" spans="1:10" x14ac:dyDescent="0.3">
      <c r="A57" s="1">
        <v>57</v>
      </c>
      <c r="B57" s="1" t="s">
        <v>152</v>
      </c>
      <c r="C57" s="1" t="s">
        <v>124</v>
      </c>
      <c r="D57" s="1" t="s">
        <v>12</v>
      </c>
      <c r="E57" s="1" t="s">
        <v>18</v>
      </c>
      <c r="F57" s="1" t="s">
        <v>153</v>
      </c>
      <c r="G57" s="3">
        <v>34098</v>
      </c>
      <c r="H57" s="1">
        <v>14875</v>
      </c>
      <c r="I57" s="1">
        <v>1993</v>
      </c>
      <c r="J57" s="1">
        <v>1487.5</v>
      </c>
    </row>
    <row r="58" spans="1:10" x14ac:dyDescent="0.3">
      <c r="A58" s="1">
        <v>58</v>
      </c>
      <c r="B58" s="1" t="s">
        <v>154</v>
      </c>
      <c r="C58" s="1" t="s">
        <v>78</v>
      </c>
      <c r="D58" s="1" t="s">
        <v>22</v>
      </c>
      <c r="E58" s="1" t="s">
        <v>13</v>
      </c>
      <c r="F58" s="1" t="s">
        <v>38</v>
      </c>
      <c r="G58" s="3">
        <v>33182</v>
      </c>
      <c r="H58" s="1">
        <v>17500</v>
      </c>
      <c r="I58" s="1">
        <v>1990</v>
      </c>
      <c r="J58" s="1">
        <v>1750</v>
      </c>
    </row>
    <row r="59" spans="1:10" x14ac:dyDescent="0.3">
      <c r="A59" s="1">
        <v>59</v>
      </c>
      <c r="B59" s="1" t="s">
        <v>155</v>
      </c>
      <c r="C59" s="1" t="s">
        <v>156</v>
      </c>
      <c r="D59" s="1" t="s">
        <v>17</v>
      </c>
      <c r="E59" s="1" t="s">
        <v>18</v>
      </c>
      <c r="F59" s="1" t="s">
        <v>90</v>
      </c>
      <c r="G59" s="3">
        <v>31791</v>
      </c>
      <c r="H59" s="1">
        <v>19250</v>
      </c>
      <c r="I59" s="1">
        <v>1987</v>
      </c>
      <c r="J59" s="1">
        <v>1925</v>
      </c>
    </row>
    <row r="60" spans="1:10" x14ac:dyDescent="0.3">
      <c r="A60" s="1">
        <v>60</v>
      </c>
      <c r="B60" s="1" t="s">
        <v>157</v>
      </c>
      <c r="C60" s="1" t="s">
        <v>158</v>
      </c>
      <c r="D60" s="1" t="s">
        <v>22</v>
      </c>
      <c r="E60" s="1" t="s">
        <v>18</v>
      </c>
      <c r="F60" s="1" t="s">
        <v>159</v>
      </c>
      <c r="G60" s="3">
        <v>32105</v>
      </c>
      <c r="H60" s="1">
        <v>19250</v>
      </c>
      <c r="I60" s="1">
        <v>1987</v>
      </c>
      <c r="J60" s="1">
        <v>1925</v>
      </c>
    </row>
    <row r="61" spans="1:10" x14ac:dyDescent="0.3">
      <c r="A61" s="1">
        <v>61</v>
      </c>
      <c r="B61" s="1" t="s">
        <v>160</v>
      </c>
      <c r="C61" s="1" t="s">
        <v>161</v>
      </c>
      <c r="D61" s="1" t="s">
        <v>17</v>
      </c>
      <c r="E61" s="1" t="s">
        <v>13</v>
      </c>
      <c r="F61" s="1" t="s">
        <v>38</v>
      </c>
      <c r="G61" s="3">
        <v>32106</v>
      </c>
      <c r="H61" s="1">
        <v>19250</v>
      </c>
      <c r="I61" s="1">
        <v>1987</v>
      </c>
      <c r="J61" s="1">
        <v>1925</v>
      </c>
    </row>
    <row r="62" spans="1:10" x14ac:dyDescent="0.3">
      <c r="A62" s="1">
        <v>62</v>
      </c>
      <c r="B62" s="1" t="s">
        <v>162</v>
      </c>
      <c r="C62" s="1" t="s">
        <v>65</v>
      </c>
      <c r="D62" s="1" t="s">
        <v>12</v>
      </c>
      <c r="E62" s="1" t="s">
        <v>13</v>
      </c>
      <c r="F62" s="1" t="s">
        <v>27</v>
      </c>
      <c r="G62" s="3">
        <v>32107</v>
      </c>
      <c r="H62" s="1">
        <v>19251</v>
      </c>
      <c r="I62" s="1">
        <v>1987</v>
      </c>
      <c r="J62" s="1">
        <v>1925.1</v>
      </c>
    </row>
    <row r="63" spans="1:10" x14ac:dyDescent="0.3">
      <c r="A63" s="1">
        <v>63</v>
      </c>
      <c r="B63" s="1" t="s">
        <v>163</v>
      </c>
      <c r="C63" s="1" t="s">
        <v>80</v>
      </c>
      <c r="D63" s="1" t="s">
        <v>26</v>
      </c>
      <c r="E63" s="1" t="s">
        <v>13</v>
      </c>
      <c r="F63" s="1" t="s">
        <v>51</v>
      </c>
      <c r="G63" s="3">
        <v>32440</v>
      </c>
      <c r="H63" s="1">
        <v>17500</v>
      </c>
      <c r="I63" s="1">
        <v>1988</v>
      </c>
      <c r="J63" s="1">
        <v>1750</v>
      </c>
    </row>
    <row r="64" spans="1:10" x14ac:dyDescent="0.3">
      <c r="A64" s="1">
        <v>64</v>
      </c>
      <c r="B64" s="1" t="s">
        <v>164</v>
      </c>
      <c r="C64" s="1" t="s">
        <v>165</v>
      </c>
      <c r="D64" s="1" t="s">
        <v>33</v>
      </c>
      <c r="E64" s="1" t="s">
        <v>18</v>
      </c>
      <c r="F64" s="1" t="s">
        <v>19</v>
      </c>
      <c r="G64" s="3">
        <v>32441</v>
      </c>
      <c r="H64" s="1">
        <v>17500</v>
      </c>
      <c r="I64" s="1">
        <v>1988</v>
      </c>
      <c r="J64" s="1">
        <v>1750</v>
      </c>
    </row>
    <row r="65" spans="1:10" x14ac:dyDescent="0.3">
      <c r="A65" s="1">
        <v>65</v>
      </c>
      <c r="B65" s="1" t="s">
        <v>166</v>
      </c>
      <c r="C65" s="1" t="s">
        <v>56</v>
      </c>
      <c r="D65" s="1" t="s">
        <v>102</v>
      </c>
      <c r="E65" s="1" t="s">
        <v>44</v>
      </c>
      <c r="F65" s="1" t="s">
        <v>54</v>
      </c>
      <c r="G65" s="3">
        <v>32442</v>
      </c>
      <c r="H65" s="1">
        <v>17500</v>
      </c>
      <c r="I65" s="1">
        <v>1988</v>
      </c>
      <c r="J65" s="1">
        <v>1750</v>
      </c>
    </row>
    <row r="66" spans="1:10" x14ac:dyDescent="0.3">
      <c r="A66" s="1">
        <v>66</v>
      </c>
      <c r="B66" s="1" t="s">
        <v>167</v>
      </c>
      <c r="C66" s="1" t="s">
        <v>168</v>
      </c>
      <c r="D66" s="1" t="s">
        <v>33</v>
      </c>
      <c r="E66" s="1" t="s">
        <v>13</v>
      </c>
      <c r="F66" s="1" t="s">
        <v>38</v>
      </c>
      <c r="G66" s="3">
        <v>32443</v>
      </c>
      <c r="H66" s="1">
        <v>17500</v>
      </c>
      <c r="I66" s="1">
        <v>1988</v>
      </c>
      <c r="J66" s="1">
        <v>1750</v>
      </c>
    </row>
    <row r="67" spans="1:10" x14ac:dyDescent="0.3">
      <c r="A67" s="1">
        <v>67</v>
      </c>
      <c r="B67" s="1" t="s">
        <v>169</v>
      </c>
      <c r="C67" s="1" t="s">
        <v>170</v>
      </c>
      <c r="D67" s="1" t="s">
        <v>33</v>
      </c>
      <c r="E67" s="1" t="s">
        <v>13</v>
      </c>
      <c r="F67" s="1" t="s">
        <v>107</v>
      </c>
      <c r="G67" s="3">
        <v>32444</v>
      </c>
      <c r="H67" s="1">
        <v>20125</v>
      </c>
      <c r="I67" s="1">
        <v>1988</v>
      </c>
      <c r="J67" s="1">
        <v>2012.5</v>
      </c>
    </row>
    <row r="68" spans="1:10" x14ac:dyDescent="0.3">
      <c r="A68" s="1">
        <v>68</v>
      </c>
      <c r="B68" s="1" t="s">
        <v>171</v>
      </c>
      <c r="C68" s="1" t="s">
        <v>56</v>
      </c>
      <c r="D68" s="1" t="s">
        <v>12</v>
      </c>
      <c r="E68" s="1" t="s">
        <v>13</v>
      </c>
      <c r="F68" s="1" t="s">
        <v>117</v>
      </c>
      <c r="G68" s="3">
        <v>35034</v>
      </c>
      <c r="H68" s="1">
        <v>14000</v>
      </c>
      <c r="I68" s="1">
        <v>1995</v>
      </c>
      <c r="J68" s="1">
        <v>1400</v>
      </c>
    </row>
    <row r="69" spans="1:10" x14ac:dyDescent="0.3">
      <c r="A69" s="1">
        <v>69</v>
      </c>
      <c r="B69" s="1" t="s">
        <v>172</v>
      </c>
      <c r="C69" s="1" t="s">
        <v>101</v>
      </c>
      <c r="D69" s="1" t="s">
        <v>33</v>
      </c>
      <c r="E69" s="1" t="s">
        <v>13</v>
      </c>
      <c r="F69" s="1" t="s">
        <v>117</v>
      </c>
      <c r="G69" s="3">
        <v>34761</v>
      </c>
      <c r="H69" s="1">
        <v>14000</v>
      </c>
      <c r="I69" s="1">
        <v>1995</v>
      </c>
      <c r="J69" s="1">
        <v>1400</v>
      </c>
    </row>
    <row r="70" spans="1:10" x14ac:dyDescent="0.3">
      <c r="A70" s="1">
        <v>70</v>
      </c>
      <c r="B70" s="1" t="s">
        <v>173</v>
      </c>
      <c r="C70" s="1" t="s">
        <v>170</v>
      </c>
      <c r="D70" s="1" t="s">
        <v>22</v>
      </c>
      <c r="E70" s="1" t="s">
        <v>44</v>
      </c>
      <c r="F70" s="1" t="s">
        <v>54</v>
      </c>
      <c r="G70" s="3">
        <v>34762</v>
      </c>
      <c r="H70" s="1">
        <v>14000</v>
      </c>
      <c r="I70" s="1">
        <v>1995</v>
      </c>
      <c r="J70" s="1">
        <v>1400</v>
      </c>
    </row>
    <row r="71" spans="1:10" x14ac:dyDescent="0.3">
      <c r="A71" s="1">
        <v>71</v>
      </c>
      <c r="B71" s="1" t="s">
        <v>174</v>
      </c>
      <c r="C71" s="1" t="s">
        <v>175</v>
      </c>
      <c r="D71" s="1" t="s">
        <v>26</v>
      </c>
      <c r="E71" s="1" t="s">
        <v>34</v>
      </c>
      <c r="F71" s="1" t="s">
        <v>176</v>
      </c>
      <c r="G71" s="3">
        <v>34763</v>
      </c>
      <c r="H71" s="1">
        <v>14000</v>
      </c>
      <c r="I71" s="1">
        <v>1995</v>
      </c>
      <c r="J71" s="1">
        <v>1400</v>
      </c>
    </row>
    <row r="72" spans="1:10" x14ac:dyDescent="0.3">
      <c r="A72" s="1">
        <v>72</v>
      </c>
      <c r="B72" s="1" t="s">
        <v>177</v>
      </c>
      <c r="C72" s="1" t="s">
        <v>99</v>
      </c>
      <c r="D72" s="1" t="s">
        <v>26</v>
      </c>
      <c r="E72" s="1" t="s">
        <v>18</v>
      </c>
      <c r="F72" s="1" t="s">
        <v>112</v>
      </c>
      <c r="G72" s="3">
        <v>32438</v>
      </c>
      <c r="H72" s="1">
        <v>17500</v>
      </c>
      <c r="I72" s="1">
        <v>1988</v>
      </c>
      <c r="J72" s="1">
        <v>1750</v>
      </c>
    </row>
    <row r="73" spans="1:10" x14ac:dyDescent="0.3">
      <c r="A73" s="1">
        <v>73</v>
      </c>
      <c r="B73" s="1" t="s">
        <v>178</v>
      </c>
      <c r="C73" s="1" t="s">
        <v>179</v>
      </c>
      <c r="D73" s="1" t="s">
        <v>102</v>
      </c>
      <c r="E73" s="1" t="s">
        <v>13</v>
      </c>
      <c r="F73" s="1" t="s">
        <v>63</v>
      </c>
      <c r="G73" s="3">
        <v>32439</v>
      </c>
      <c r="H73" s="1">
        <v>17500</v>
      </c>
      <c r="I73" s="1">
        <v>1988</v>
      </c>
      <c r="J73" s="1">
        <v>1750</v>
      </c>
    </row>
    <row r="74" spans="1:10" x14ac:dyDescent="0.3">
      <c r="A74" s="1">
        <v>74</v>
      </c>
      <c r="B74" s="1" t="s">
        <v>180</v>
      </c>
      <c r="C74" s="1" t="s">
        <v>181</v>
      </c>
      <c r="D74" s="1" t="s">
        <v>12</v>
      </c>
      <c r="E74" s="1" t="s">
        <v>44</v>
      </c>
      <c r="F74" s="1" t="s">
        <v>45</v>
      </c>
      <c r="G74" s="3">
        <v>32440</v>
      </c>
      <c r="H74" s="1">
        <v>17500</v>
      </c>
      <c r="I74" s="1">
        <v>1988</v>
      </c>
      <c r="J74" s="1">
        <v>1750</v>
      </c>
    </row>
    <row r="75" spans="1:10" x14ac:dyDescent="0.3">
      <c r="A75" s="1">
        <v>75</v>
      </c>
      <c r="B75" s="1" t="s">
        <v>182</v>
      </c>
      <c r="C75" s="1" t="s">
        <v>183</v>
      </c>
      <c r="D75" s="1" t="s">
        <v>17</v>
      </c>
      <c r="E75" s="1" t="s">
        <v>44</v>
      </c>
      <c r="F75" s="1" t="s">
        <v>54</v>
      </c>
      <c r="G75" s="3">
        <v>32441</v>
      </c>
      <c r="H75" s="1">
        <v>17500</v>
      </c>
      <c r="I75" s="1">
        <v>1988</v>
      </c>
      <c r="J75" s="1">
        <v>1750</v>
      </c>
    </row>
    <row r="76" spans="1:10" x14ac:dyDescent="0.3">
      <c r="A76" s="1">
        <v>76</v>
      </c>
      <c r="B76" s="1" t="s">
        <v>184</v>
      </c>
      <c r="C76" s="1" t="s">
        <v>126</v>
      </c>
      <c r="D76" s="1" t="s">
        <v>102</v>
      </c>
      <c r="E76" s="1" t="s">
        <v>34</v>
      </c>
      <c r="F76" s="1" t="s">
        <v>176</v>
      </c>
      <c r="G76" s="3">
        <v>32442</v>
      </c>
      <c r="H76" s="1">
        <v>17500</v>
      </c>
      <c r="I76" s="1">
        <v>1988</v>
      </c>
      <c r="J76" s="1">
        <v>1750</v>
      </c>
    </row>
    <row r="77" spans="1:10" x14ac:dyDescent="0.3">
      <c r="A77" s="1">
        <v>77</v>
      </c>
      <c r="B77" s="1" t="s">
        <v>185</v>
      </c>
      <c r="C77" s="1" t="s">
        <v>168</v>
      </c>
      <c r="D77" s="1" t="s">
        <v>26</v>
      </c>
      <c r="E77" s="1" t="s">
        <v>13</v>
      </c>
      <c r="F77" s="1" t="s">
        <v>23</v>
      </c>
      <c r="G77" s="3">
        <v>32443</v>
      </c>
      <c r="H77" s="1">
        <v>17500</v>
      </c>
      <c r="I77" s="1">
        <v>1988</v>
      </c>
      <c r="J77" s="1">
        <v>1750</v>
      </c>
    </row>
    <row r="78" spans="1:10" x14ac:dyDescent="0.3">
      <c r="A78" s="1">
        <v>78</v>
      </c>
      <c r="B78" s="1" t="s">
        <v>186</v>
      </c>
      <c r="C78" s="1" t="s">
        <v>187</v>
      </c>
      <c r="D78" s="1" t="s">
        <v>12</v>
      </c>
      <c r="E78" s="1" t="s">
        <v>34</v>
      </c>
      <c r="F78" s="1" t="s">
        <v>93</v>
      </c>
      <c r="G78" s="3">
        <v>32444</v>
      </c>
      <c r="H78" s="1">
        <v>17500</v>
      </c>
      <c r="I78" s="1">
        <v>1988</v>
      </c>
      <c r="J78" s="1">
        <v>1750</v>
      </c>
    </row>
    <row r="79" spans="1:10" x14ac:dyDescent="0.3">
      <c r="A79" s="1">
        <v>79</v>
      </c>
      <c r="B79" s="1" t="s">
        <v>188</v>
      </c>
      <c r="C79" s="1" t="s">
        <v>189</v>
      </c>
      <c r="D79" s="1" t="s">
        <v>22</v>
      </c>
      <c r="E79" s="1" t="s">
        <v>13</v>
      </c>
      <c r="F79" s="1" t="s">
        <v>23</v>
      </c>
      <c r="G79" s="3">
        <v>32445</v>
      </c>
      <c r="H79" s="1">
        <v>17500</v>
      </c>
      <c r="I79" s="1">
        <v>1988</v>
      </c>
      <c r="J79" s="1">
        <v>1750</v>
      </c>
    </row>
    <row r="80" spans="1:10" x14ac:dyDescent="0.3">
      <c r="A80" s="1">
        <v>80</v>
      </c>
      <c r="B80" s="1" t="s">
        <v>190</v>
      </c>
      <c r="C80" s="1" t="s">
        <v>191</v>
      </c>
      <c r="D80" s="1" t="s">
        <v>22</v>
      </c>
      <c r="E80" s="1" t="s">
        <v>13</v>
      </c>
      <c r="F80" s="1" t="s">
        <v>14</v>
      </c>
      <c r="G80" s="3">
        <v>32446</v>
      </c>
      <c r="H80" s="1">
        <v>17500</v>
      </c>
      <c r="I80" s="1">
        <v>1988</v>
      </c>
      <c r="J80" s="1">
        <v>1750</v>
      </c>
    </row>
    <row r="81" spans="1:10" x14ac:dyDescent="0.3">
      <c r="A81" s="1">
        <v>81</v>
      </c>
      <c r="B81" s="1" t="s">
        <v>192</v>
      </c>
      <c r="C81" s="1" t="s">
        <v>193</v>
      </c>
      <c r="D81" s="1" t="s">
        <v>102</v>
      </c>
      <c r="E81" s="1" t="s">
        <v>18</v>
      </c>
      <c r="F81" s="1" t="s">
        <v>153</v>
      </c>
      <c r="G81" s="3">
        <v>32447</v>
      </c>
      <c r="H81" s="1">
        <v>17500</v>
      </c>
      <c r="I81" s="1">
        <v>1988</v>
      </c>
      <c r="J81" s="1">
        <v>1750</v>
      </c>
    </row>
    <row r="82" spans="1:10" x14ac:dyDescent="0.3">
      <c r="A82" s="1">
        <v>82</v>
      </c>
      <c r="B82" s="1" t="s">
        <v>194</v>
      </c>
      <c r="C82" s="1" t="s">
        <v>195</v>
      </c>
      <c r="D82" s="1" t="s">
        <v>26</v>
      </c>
      <c r="E82" s="1" t="s">
        <v>44</v>
      </c>
      <c r="F82" s="1" t="s">
        <v>66</v>
      </c>
      <c r="G82" s="3">
        <v>32448</v>
      </c>
      <c r="H82" s="1">
        <v>17500</v>
      </c>
      <c r="I82" s="1">
        <v>1988</v>
      </c>
      <c r="J82" s="1">
        <v>1750</v>
      </c>
    </row>
    <row r="83" spans="1:10" x14ac:dyDescent="0.3">
      <c r="A83" s="1">
        <v>83</v>
      </c>
      <c r="B83" s="1" t="s">
        <v>196</v>
      </c>
      <c r="C83" s="1" t="s">
        <v>168</v>
      </c>
      <c r="D83" s="1" t="s">
        <v>102</v>
      </c>
      <c r="E83" s="1" t="s">
        <v>13</v>
      </c>
      <c r="F83" s="1" t="s">
        <v>115</v>
      </c>
      <c r="G83" s="3">
        <v>36221</v>
      </c>
      <c r="H83" s="1">
        <v>7000</v>
      </c>
      <c r="I83" s="1">
        <v>1999</v>
      </c>
      <c r="J83" s="1">
        <v>700</v>
      </c>
    </row>
    <row r="84" spans="1:10" x14ac:dyDescent="0.3">
      <c r="A84" s="1">
        <v>84</v>
      </c>
      <c r="B84" s="1" t="s">
        <v>197</v>
      </c>
      <c r="C84" s="1" t="s">
        <v>198</v>
      </c>
      <c r="D84" s="1" t="s">
        <v>26</v>
      </c>
      <c r="E84" s="1" t="s">
        <v>44</v>
      </c>
      <c r="F84" s="1" t="s">
        <v>54</v>
      </c>
      <c r="G84" s="3">
        <v>36222</v>
      </c>
      <c r="H84" s="1">
        <v>7000</v>
      </c>
      <c r="I84" s="1">
        <v>1999</v>
      </c>
      <c r="J84" s="1">
        <v>700</v>
      </c>
    </row>
    <row r="85" spans="1:10" x14ac:dyDescent="0.3">
      <c r="A85" s="1">
        <v>85</v>
      </c>
      <c r="B85" s="1" t="s">
        <v>199</v>
      </c>
      <c r="C85" s="1" t="s">
        <v>200</v>
      </c>
      <c r="D85" s="1" t="s">
        <v>26</v>
      </c>
      <c r="E85" s="1" t="s">
        <v>13</v>
      </c>
      <c r="F85" s="1" t="s">
        <v>38</v>
      </c>
      <c r="G85" s="3">
        <v>35809</v>
      </c>
      <c r="H85" s="1">
        <v>7000</v>
      </c>
      <c r="I85" s="1">
        <v>1998</v>
      </c>
      <c r="J85" s="1">
        <v>700</v>
      </c>
    </row>
    <row r="86" spans="1:10" x14ac:dyDescent="0.3">
      <c r="A86" s="1">
        <v>86</v>
      </c>
      <c r="B86" s="1" t="s">
        <v>201</v>
      </c>
      <c r="C86" s="1" t="s">
        <v>75</v>
      </c>
      <c r="D86" s="1" t="s">
        <v>102</v>
      </c>
      <c r="E86" s="1" t="s">
        <v>13</v>
      </c>
      <c r="F86" s="1" t="s">
        <v>51</v>
      </c>
      <c r="G86" s="3">
        <v>35810</v>
      </c>
      <c r="H86" s="1">
        <v>17500</v>
      </c>
      <c r="I86" s="1">
        <v>1998</v>
      </c>
      <c r="J86" s="1">
        <v>1750</v>
      </c>
    </row>
    <row r="87" spans="1:10" x14ac:dyDescent="0.3">
      <c r="A87" s="1">
        <v>87</v>
      </c>
      <c r="B87" s="1" t="s">
        <v>202</v>
      </c>
      <c r="C87" s="1" t="s">
        <v>203</v>
      </c>
      <c r="D87" s="1" t="s">
        <v>22</v>
      </c>
      <c r="E87" s="1" t="s">
        <v>18</v>
      </c>
      <c r="F87" s="1" t="s">
        <v>19</v>
      </c>
      <c r="G87" s="3">
        <v>35811</v>
      </c>
      <c r="H87" s="1">
        <v>17500</v>
      </c>
      <c r="I87" s="1">
        <v>1998</v>
      </c>
      <c r="J87" s="1">
        <v>1750</v>
      </c>
    </row>
    <row r="88" spans="1:10" x14ac:dyDescent="0.3">
      <c r="A88" s="1">
        <v>88</v>
      </c>
      <c r="B88" s="1" t="s">
        <v>204</v>
      </c>
      <c r="C88" s="1" t="s">
        <v>205</v>
      </c>
      <c r="D88" s="1" t="s">
        <v>22</v>
      </c>
      <c r="E88" s="1" t="s">
        <v>34</v>
      </c>
      <c r="F88" s="1" t="s">
        <v>35</v>
      </c>
      <c r="G88" s="3">
        <v>35794</v>
      </c>
      <c r="H88" s="1">
        <v>7875</v>
      </c>
      <c r="I88" s="1">
        <v>1997</v>
      </c>
      <c r="J88" s="1">
        <v>787.5</v>
      </c>
    </row>
    <row r="89" spans="1:10" x14ac:dyDescent="0.3">
      <c r="A89" s="1">
        <v>89</v>
      </c>
      <c r="B89" s="1" t="s">
        <v>206</v>
      </c>
      <c r="C89" s="1" t="s">
        <v>207</v>
      </c>
      <c r="D89" s="1" t="s">
        <v>12</v>
      </c>
      <c r="E89" s="1" t="s">
        <v>13</v>
      </c>
      <c r="F89" s="1" t="s">
        <v>115</v>
      </c>
      <c r="G89" s="3">
        <v>28907</v>
      </c>
      <c r="H89" s="1">
        <v>22750</v>
      </c>
      <c r="I89" s="1">
        <v>1979</v>
      </c>
      <c r="J89" s="1">
        <v>2275</v>
      </c>
    </row>
    <row r="90" spans="1:10" x14ac:dyDescent="0.3">
      <c r="A90" s="1">
        <v>90</v>
      </c>
      <c r="B90" s="1" t="s">
        <v>208</v>
      </c>
      <c r="C90" s="1" t="s">
        <v>128</v>
      </c>
      <c r="D90" s="1" t="s">
        <v>26</v>
      </c>
      <c r="E90" s="1" t="s">
        <v>13</v>
      </c>
      <c r="F90" s="1" t="s">
        <v>63</v>
      </c>
      <c r="G90" s="3">
        <v>29226</v>
      </c>
      <c r="H90" s="1">
        <v>22750</v>
      </c>
      <c r="I90" s="1">
        <v>1980</v>
      </c>
      <c r="J90" s="1">
        <v>2275</v>
      </c>
    </row>
    <row r="91" spans="1:10" x14ac:dyDescent="0.3">
      <c r="A91" s="1">
        <v>91</v>
      </c>
      <c r="B91" s="1" t="s">
        <v>209</v>
      </c>
      <c r="C91" s="1" t="s">
        <v>210</v>
      </c>
      <c r="D91" s="1" t="s">
        <v>12</v>
      </c>
      <c r="E91" s="1" t="s">
        <v>44</v>
      </c>
      <c r="F91" s="1" t="s">
        <v>54</v>
      </c>
      <c r="G91" s="3">
        <v>29172</v>
      </c>
      <c r="H91" s="1">
        <v>22750</v>
      </c>
      <c r="I91" s="1">
        <v>1979</v>
      </c>
      <c r="J91" s="1">
        <v>2275</v>
      </c>
    </row>
    <row r="92" spans="1:10" x14ac:dyDescent="0.3">
      <c r="A92" s="1">
        <v>92</v>
      </c>
      <c r="B92" s="1" t="s">
        <v>211</v>
      </c>
      <c r="C92" s="1" t="s">
        <v>212</v>
      </c>
      <c r="D92" s="1" t="s">
        <v>22</v>
      </c>
      <c r="E92" s="1" t="s">
        <v>44</v>
      </c>
      <c r="F92" s="1" t="s">
        <v>146</v>
      </c>
      <c r="G92" s="3">
        <v>32603</v>
      </c>
      <c r="H92" s="1">
        <v>17325</v>
      </c>
      <c r="I92" s="1">
        <v>1989</v>
      </c>
      <c r="J92" s="1">
        <v>1732.5</v>
      </c>
    </row>
    <row r="93" spans="1:10" x14ac:dyDescent="0.3">
      <c r="A93" s="1">
        <v>93</v>
      </c>
      <c r="B93" s="1" t="s">
        <v>213</v>
      </c>
      <c r="C93" s="1" t="s">
        <v>65</v>
      </c>
      <c r="D93" s="1" t="s">
        <v>12</v>
      </c>
      <c r="E93" s="1" t="s">
        <v>18</v>
      </c>
      <c r="F93" s="1" t="s">
        <v>90</v>
      </c>
      <c r="G93" s="3">
        <v>32604</v>
      </c>
      <c r="H93" s="1">
        <v>17325</v>
      </c>
      <c r="I93" s="1">
        <v>1989</v>
      </c>
      <c r="J93" s="1">
        <v>1732.5</v>
      </c>
    </row>
    <row r="94" spans="1:10" x14ac:dyDescent="0.3">
      <c r="A94" s="1">
        <v>94</v>
      </c>
      <c r="B94" s="1" t="s">
        <v>214</v>
      </c>
      <c r="C94" s="1" t="s">
        <v>215</v>
      </c>
      <c r="D94" s="1" t="s">
        <v>22</v>
      </c>
      <c r="E94" s="1" t="s">
        <v>34</v>
      </c>
      <c r="F94" s="1" t="s">
        <v>110</v>
      </c>
      <c r="G94" s="3">
        <v>32605</v>
      </c>
      <c r="H94" s="1">
        <v>17325</v>
      </c>
      <c r="I94" s="1">
        <v>1989</v>
      </c>
      <c r="J94" s="1">
        <v>1732.5</v>
      </c>
    </row>
    <row r="95" spans="1:10" x14ac:dyDescent="0.3">
      <c r="A95" s="1">
        <v>95</v>
      </c>
      <c r="B95" s="1" t="s">
        <v>216</v>
      </c>
      <c r="C95" s="1" t="s">
        <v>106</v>
      </c>
      <c r="D95" s="1" t="s">
        <v>22</v>
      </c>
      <c r="E95" s="1" t="s">
        <v>18</v>
      </c>
      <c r="F95" s="1" t="s">
        <v>90</v>
      </c>
      <c r="G95" s="3">
        <v>32606</v>
      </c>
      <c r="H95" s="1">
        <v>17325</v>
      </c>
      <c r="I95" s="1">
        <v>1989</v>
      </c>
      <c r="J95" s="1">
        <v>1732.5</v>
      </c>
    </row>
    <row r="96" spans="1:10" x14ac:dyDescent="0.3">
      <c r="A96" s="1">
        <v>96</v>
      </c>
      <c r="B96" s="1" t="s">
        <v>20</v>
      </c>
      <c r="C96" s="1" t="s">
        <v>16</v>
      </c>
      <c r="D96" s="1" t="s">
        <v>26</v>
      </c>
      <c r="E96" s="1" t="s">
        <v>34</v>
      </c>
      <c r="F96" s="1" t="s">
        <v>143</v>
      </c>
      <c r="G96" s="3">
        <v>32607</v>
      </c>
      <c r="H96" s="1">
        <v>17325</v>
      </c>
      <c r="I96" s="1">
        <v>1989</v>
      </c>
      <c r="J96" s="1">
        <v>1732.5</v>
      </c>
    </row>
    <row r="97" spans="1:10" x14ac:dyDescent="0.3">
      <c r="A97" s="1">
        <v>97</v>
      </c>
      <c r="B97" s="1" t="s">
        <v>217</v>
      </c>
      <c r="C97" s="1" t="s">
        <v>218</v>
      </c>
      <c r="D97" s="1" t="s">
        <v>26</v>
      </c>
      <c r="E97" s="1" t="s">
        <v>18</v>
      </c>
      <c r="F97" s="1" t="s">
        <v>159</v>
      </c>
      <c r="G97" s="3">
        <v>32608</v>
      </c>
      <c r="H97" s="1">
        <v>17325</v>
      </c>
      <c r="I97" s="1">
        <v>1989</v>
      </c>
      <c r="J97" s="1">
        <v>1732.5</v>
      </c>
    </row>
    <row r="98" spans="1:10" x14ac:dyDescent="0.3">
      <c r="A98" s="1">
        <v>98</v>
      </c>
      <c r="B98" s="1" t="s">
        <v>219</v>
      </c>
      <c r="C98" s="1" t="s">
        <v>220</v>
      </c>
      <c r="D98" s="1" t="s">
        <v>102</v>
      </c>
      <c r="E98" s="1" t="s">
        <v>13</v>
      </c>
      <c r="F98" s="1" t="s">
        <v>23</v>
      </c>
      <c r="G98" s="3">
        <v>32609</v>
      </c>
      <c r="H98" s="1">
        <v>17325</v>
      </c>
      <c r="I98" s="1">
        <v>1989</v>
      </c>
      <c r="J98" s="1">
        <v>1732.5</v>
      </c>
    </row>
    <row r="99" spans="1:10" x14ac:dyDescent="0.3">
      <c r="A99" s="1">
        <v>99</v>
      </c>
      <c r="B99" s="1" t="s">
        <v>221</v>
      </c>
      <c r="C99" s="1" t="s">
        <v>168</v>
      </c>
      <c r="D99" s="1" t="s">
        <v>48</v>
      </c>
      <c r="E99" s="1" t="s">
        <v>34</v>
      </c>
      <c r="F99" s="1" t="s">
        <v>93</v>
      </c>
      <c r="G99" s="3">
        <v>35794</v>
      </c>
      <c r="H99" s="1">
        <v>10500</v>
      </c>
      <c r="I99" s="1">
        <v>1997</v>
      </c>
      <c r="J99" s="1">
        <v>1050</v>
      </c>
    </row>
    <row r="100" spans="1:10" x14ac:dyDescent="0.3">
      <c r="A100" s="1">
        <v>100</v>
      </c>
      <c r="B100" s="1" t="s">
        <v>222</v>
      </c>
      <c r="C100" s="1" t="s">
        <v>223</v>
      </c>
      <c r="D100" s="1" t="s">
        <v>48</v>
      </c>
      <c r="E100" s="1" t="s">
        <v>18</v>
      </c>
      <c r="F100" s="1" t="s">
        <v>19</v>
      </c>
      <c r="G100" s="3">
        <v>36193</v>
      </c>
      <c r="H100" s="1">
        <v>7875</v>
      </c>
      <c r="I100" s="1">
        <v>1999</v>
      </c>
      <c r="J100" s="1">
        <v>787.5</v>
      </c>
    </row>
    <row r="101" spans="1:10" x14ac:dyDescent="0.3">
      <c r="A101" s="1">
        <v>101</v>
      </c>
      <c r="B101" s="1" t="s">
        <v>224</v>
      </c>
      <c r="C101" s="1" t="s">
        <v>225</v>
      </c>
      <c r="D101" s="1" t="s">
        <v>226</v>
      </c>
      <c r="E101" s="1" t="s">
        <v>44</v>
      </c>
      <c r="F101" s="1" t="s">
        <v>66</v>
      </c>
      <c r="G101" s="3">
        <v>28126</v>
      </c>
      <c r="H101" s="1">
        <v>17500</v>
      </c>
      <c r="I101" s="1">
        <v>1977</v>
      </c>
      <c r="J101" s="1">
        <v>1750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851A-C48E-41FF-B9A8-293DC0C9764B}">
  <dimension ref="A1:B10"/>
  <sheetViews>
    <sheetView workbookViewId="0">
      <selection sqref="A1:XFD1048576"/>
    </sheetView>
  </sheetViews>
  <sheetFormatPr defaultRowHeight="14.4" x14ac:dyDescent="0.3"/>
  <cols>
    <col min="1" max="16384" width="8.88671875" style="1"/>
  </cols>
  <sheetData>
    <row r="1" spans="1:2" x14ac:dyDescent="0.3">
      <c r="A1" s="2" t="s">
        <v>3</v>
      </c>
      <c r="B1" s="2" t="s">
        <v>7</v>
      </c>
    </row>
    <row r="2" spans="1:2" x14ac:dyDescent="0.3">
      <c r="A2" s="1" t="s">
        <v>17</v>
      </c>
      <c r="B2" s="1">
        <v>14652.27272727273</v>
      </c>
    </row>
    <row r="3" spans="1:2" x14ac:dyDescent="0.3">
      <c r="A3" s="1" t="s">
        <v>102</v>
      </c>
      <c r="B3" s="1">
        <v>15082.8125</v>
      </c>
    </row>
    <row r="4" spans="1:2" x14ac:dyDescent="0.3">
      <c r="A4" s="1" t="s">
        <v>57</v>
      </c>
      <c r="B4" s="1">
        <v>49000</v>
      </c>
    </row>
    <row r="5" spans="1:2" x14ac:dyDescent="0.3">
      <c r="A5" s="1" t="s">
        <v>48</v>
      </c>
      <c r="B5" s="1">
        <v>18000</v>
      </c>
    </row>
    <row r="6" spans="1:2" x14ac:dyDescent="0.3">
      <c r="A6" s="1" t="s">
        <v>22</v>
      </c>
      <c r="B6" s="1">
        <v>13358.33333333333</v>
      </c>
    </row>
    <row r="7" spans="1:2" x14ac:dyDescent="0.3">
      <c r="A7" s="1" t="s">
        <v>33</v>
      </c>
      <c r="B7" s="1">
        <v>15210.41666666667</v>
      </c>
    </row>
    <row r="8" spans="1:2" x14ac:dyDescent="0.3">
      <c r="A8" s="1" t="s">
        <v>26</v>
      </c>
      <c r="B8" s="1">
        <v>14566.17647058824</v>
      </c>
    </row>
    <row r="9" spans="1:2" x14ac:dyDescent="0.3">
      <c r="A9" s="1" t="s">
        <v>12</v>
      </c>
      <c r="B9" s="1">
        <v>16872.117647058829</v>
      </c>
    </row>
    <row r="10" spans="1:2" x14ac:dyDescent="0.3">
      <c r="A10" s="1" t="s">
        <v>226</v>
      </c>
      <c r="B10" s="1">
        <v>17500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97D4-0D7B-4746-B207-D406457A51AB}">
  <dimension ref="A1:B22"/>
  <sheetViews>
    <sheetView workbookViewId="0">
      <selection sqref="A1:XFD1048576"/>
    </sheetView>
  </sheetViews>
  <sheetFormatPr defaultRowHeight="14.4" x14ac:dyDescent="0.3"/>
  <cols>
    <col min="1" max="16384" width="8.88671875" style="1"/>
  </cols>
  <sheetData>
    <row r="1" spans="1:2" x14ac:dyDescent="0.3">
      <c r="A1" s="2" t="s">
        <v>227</v>
      </c>
      <c r="B1" s="2" t="s">
        <v>228</v>
      </c>
    </row>
    <row r="2" spans="1:2" x14ac:dyDescent="0.3">
      <c r="A2" s="1">
        <v>1977</v>
      </c>
      <c r="B2" s="1">
        <v>3</v>
      </c>
    </row>
    <row r="3" spans="1:2" x14ac:dyDescent="0.3">
      <c r="A3" s="1">
        <v>1979</v>
      </c>
      <c r="B3" s="1">
        <v>3</v>
      </c>
    </row>
    <row r="4" spans="1:2" x14ac:dyDescent="0.3">
      <c r="A4" s="1">
        <v>1980</v>
      </c>
      <c r="B4" s="1">
        <v>2</v>
      </c>
    </row>
    <row r="5" spans="1:2" x14ac:dyDescent="0.3">
      <c r="A5" s="1">
        <v>1982</v>
      </c>
      <c r="B5" s="1">
        <v>6</v>
      </c>
    </row>
    <row r="6" spans="1:2" x14ac:dyDescent="0.3">
      <c r="A6" s="1">
        <v>1983</v>
      </c>
      <c r="B6" s="1">
        <v>3</v>
      </c>
    </row>
    <row r="7" spans="1:2" x14ac:dyDescent="0.3">
      <c r="A7" s="1">
        <v>1984</v>
      </c>
      <c r="B7" s="1">
        <v>4</v>
      </c>
    </row>
    <row r="8" spans="1:2" x14ac:dyDescent="0.3">
      <c r="A8" s="1">
        <v>1985</v>
      </c>
      <c r="B8" s="1">
        <v>1</v>
      </c>
    </row>
    <row r="9" spans="1:2" x14ac:dyDescent="0.3">
      <c r="A9" s="1">
        <v>1986</v>
      </c>
      <c r="B9" s="1">
        <v>2</v>
      </c>
    </row>
    <row r="10" spans="1:2" x14ac:dyDescent="0.3">
      <c r="A10" s="1">
        <v>1987</v>
      </c>
      <c r="B10" s="1">
        <v>4</v>
      </c>
    </row>
    <row r="11" spans="1:2" x14ac:dyDescent="0.3">
      <c r="A11" s="1">
        <v>1988</v>
      </c>
      <c r="B11" s="1">
        <v>25</v>
      </c>
    </row>
    <row r="12" spans="1:2" x14ac:dyDescent="0.3">
      <c r="A12" s="1">
        <v>1989</v>
      </c>
      <c r="B12" s="1">
        <v>9</v>
      </c>
    </row>
    <row r="13" spans="1:2" x14ac:dyDescent="0.3">
      <c r="A13" s="1">
        <v>1990</v>
      </c>
      <c r="B13" s="1">
        <v>3</v>
      </c>
    </row>
    <row r="14" spans="1:2" x14ac:dyDescent="0.3">
      <c r="A14" s="1">
        <v>1991</v>
      </c>
      <c r="B14" s="1">
        <v>4</v>
      </c>
    </row>
    <row r="15" spans="1:2" x14ac:dyDescent="0.3">
      <c r="A15" s="1">
        <v>1992</v>
      </c>
      <c r="B15" s="1">
        <v>3</v>
      </c>
    </row>
    <row r="16" spans="1:2" x14ac:dyDescent="0.3">
      <c r="A16" s="1">
        <v>1993</v>
      </c>
      <c r="B16" s="1">
        <v>1</v>
      </c>
    </row>
    <row r="17" spans="1:2" x14ac:dyDescent="0.3">
      <c r="A17" s="1">
        <v>1994</v>
      </c>
      <c r="B17" s="1">
        <v>1</v>
      </c>
    </row>
    <row r="18" spans="1:2" x14ac:dyDescent="0.3">
      <c r="A18" s="1">
        <v>1995</v>
      </c>
      <c r="B18" s="1">
        <v>7</v>
      </c>
    </row>
    <row r="19" spans="1:2" x14ac:dyDescent="0.3">
      <c r="A19" s="1">
        <v>1996</v>
      </c>
      <c r="B19" s="1">
        <v>1</v>
      </c>
    </row>
    <row r="20" spans="1:2" x14ac:dyDescent="0.3">
      <c r="A20" s="1">
        <v>1997</v>
      </c>
      <c r="B20" s="1">
        <v>5</v>
      </c>
    </row>
    <row r="21" spans="1:2" x14ac:dyDescent="0.3">
      <c r="A21" s="1">
        <v>1998</v>
      </c>
      <c r="B21" s="1">
        <v>3</v>
      </c>
    </row>
    <row r="22" spans="1:2" x14ac:dyDescent="0.3">
      <c r="A22" s="1">
        <v>1999</v>
      </c>
      <c r="B22" s="1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A651-2530-4B39-8C21-208F6FD9EF05}">
  <dimension ref="A1:B101"/>
  <sheetViews>
    <sheetView workbookViewId="0">
      <selection activeCell="E24" sqref="E24"/>
    </sheetView>
  </sheetViews>
  <sheetFormatPr defaultRowHeight="14.4" x14ac:dyDescent="0.3"/>
  <cols>
    <col min="1" max="16384" width="8.88671875" style="1"/>
  </cols>
  <sheetData>
    <row r="1" spans="1:2" x14ac:dyDescent="0.3">
      <c r="A1" s="2" t="s">
        <v>229</v>
      </c>
      <c r="B1" s="2" t="s">
        <v>7</v>
      </c>
    </row>
    <row r="2" spans="1:2" x14ac:dyDescent="0.3">
      <c r="A2" s="3">
        <v>28126</v>
      </c>
      <c r="B2" s="1">
        <v>21875</v>
      </c>
    </row>
    <row r="3" spans="1:2" x14ac:dyDescent="0.3">
      <c r="A3" s="3">
        <v>28126</v>
      </c>
      <c r="B3" s="1">
        <v>17500</v>
      </c>
    </row>
    <row r="4" spans="1:2" x14ac:dyDescent="0.3">
      <c r="A4" s="3">
        <v>28326</v>
      </c>
      <c r="B4" s="1">
        <v>15750</v>
      </c>
    </row>
    <row r="5" spans="1:2" x14ac:dyDescent="0.3">
      <c r="A5" s="3">
        <v>28907</v>
      </c>
      <c r="B5" s="1">
        <v>22750</v>
      </c>
    </row>
    <row r="6" spans="1:2" x14ac:dyDescent="0.3">
      <c r="A6" s="3">
        <v>29172</v>
      </c>
      <c r="B6" s="1">
        <v>22750</v>
      </c>
    </row>
    <row r="7" spans="1:2" x14ac:dyDescent="0.3">
      <c r="A7" s="3">
        <v>29183</v>
      </c>
      <c r="B7" s="1">
        <v>12250</v>
      </c>
    </row>
    <row r="8" spans="1:2" x14ac:dyDescent="0.3">
      <c r="A8" s="3">
        <v>29226</v>
      </c>
      <c r="B8" s="1">
        <v>22750</v>
      </c>
    </row>
    <row r="9" spans="1:2" x14ac:dyDescent="0.3">
      <c r="A9" s="3">
        <v>29362</v>
      </c>
      <c r="B9" s="1">
        <v>14875</v>
      </c>
    </row>
    <row r="10" spans="1:2" x14ac:dyDescent="0.3">
      <c r="A10" s="3">
        <v>30225</v>
      </c>
      <c r="B10" s="1">
        <v>24500</v>
      </c>
    </row>
    <row r="11" spans="1:2" x14ac:dyDescent="0.3">
      <c r="A11" s="3">
        <v>30225</v>
      </c>
      <c r="B11" s="1">
        <v>15750</v>
      </c>
    </row>
    <row r="12" spans="1:2" x14ac:dyDescent="0.3">
      <c r="A12" s="3">
        <v>30225</v>
      </c>
      <c r="B12" s="1">
        <v>15750</v>
      </c>
    </row>
    <row r="13" spans="1:2" x14ac:dyDescent="0.3">
      <c r="A13" s="3">
        <v>30225</v>
      </c>
      <c r="B13" s="1">
        <v>19250</v>
      </c>
    </row>
    <row r="14" spans="1:2" x14ac:dyDescent="0.3">
      <c r="A14" s="3">
        <v>30225</v>
      </c>
      <c r="B14" s="1">
        <v>24500</v>
      </c>
    </row>
    <row r="15" spans="1:2" x14ac:dyDescent="0.3">
      <c r="A15" s="3">
        <v>30225</v>
      </c>
      <c r="B15" s="1">
        <v>24500</v>
      </c>
    </row>
    <row r="16" spans="1:2" x14ac:dyDescent="0.3">
      <c r="A16" s="3">
        <v>30376</v>
      </c>
      <c r="B16" s="1">
        <v>21000</v>
      </c>
    </row>
    <row r="17" spans="1:2" x14ac:dyDescent="0.3">
      <c r="A17" s="3">
        <v>30376</v>
      </c>
      <c r="B17" s="1">
        <v>15750</v>
      </c>
    </row>
    <row r="18" spans="1:2" x14ac:dyDescent="0.3">
      <c r="A18" s="3">
        <v>30376</v>
      </c>
      <c r="B18" s="1">
        <v>15750</v>
      </c>
    </row>
    <row r="19" spans="1:2" x14ac:dyDescent="0.3">
      <c r="A19" s="3">
        <v>31027</v>
      </c>
      <c r="B19" s="1">
        <v>19250</v>
      </c>
    </row>
    <row r="20" spans="1:2" x14ac:dyDescent="0.3">
      <c r="A20" s="3">
        <v>31028</v>
      </c>
      <c r="B20" s="1">
        <v>49000</v>
      </c>
    </row>
    <row r="21" spans="1:2" x14ac:dyDescent="0.3">
      <c r="A21" s="3">
        <v>31029</v>
      </c>
      <c r="B21" s="1">
        <v>14875</v>
      </c>
    </row>
    <row r="22" spans="1:2" x14ac:dyDescent="0.3">
      <c r="A22" s="3">
        <v>31030</v>
      </c>
      <c r="B22" s="1">
        <v>14875</v>
      </c>
    </row>
    <row r="23" spans="1:2" x14ac:dyDescent="0.3">
      <c r="A23" s="3">
        <v>31402</v>
      </c>
      <c r="B23" s="1">
        <v>14875</v>
      </c>
    </row>
    <row r="24" spans="1:2" x14ac:dyDescent="0.3">
      <c r="A24" s="3">
        <v>31637</v>
      </c>
      <c r="B24" s="1">
        <v>10500</v>
      </c>
    </row>
    <row r="25" spans="1:2" x14ac:dyDescent="0.3">
      <c r="A25" s="3">
        <v>31717</v>
      </c>
      <c r="B25" s="1">
        <v>15750</v>
      </c>
    </row>
    <row r="26" spans="1:2" x14ac:dyDescent="0.3">
      <c r="A26" s="3">
        <v>31791</v>
      </c>
      <c r="B26" s="1">
        <v>19250</v>
      </c>
    </row>
    <row r="27" spans="1:2" x14ac:dyDescent="0.3">
      <c r="A27" s="3">
        <v>32105</v>
      </c>
      <c r="B27" s="1">
        <v>19250</v>
      </c>
    </row>
    <row r="28" spans="1:2" x14ac:dyDescent="0.3">
      <c r="A28" s="3">
        <v>32106</v>
      </c>
      <c r="B28" s="1">
        <v>19250</v>
      </c>
    </row>
    <row r="29" spans="1:2" x14ac:dyDescent="0.3">
      <c r="A29" s="3">
        <v>32107</v>
      </c>
      <c r="B29" s="1">
        <v>19251</v>
      </c>
    </row>
    <row r="30" spans="1:2" x14ac:dyDescent="0.3">
      <c r="A30" s="3">
        <v>32180</v>
      </c>
      <c r="B30" s="1">
        <v>15750</v>
      </c>
    </row>
    <row r="31" spans="1:2" x14ac:dyDescent="0.3">
      <c r="A31" s="3">
        <v>32390</v>
      </c>
      <c r="B31" s="1">
        <v>12425</v>
      </c>
    </row>
    <row r="32" spans="1:2" x14ac:dyDescent="0.3">
      <c r="A32" s="3">
        <v>32435</v>
      </c>
      <c r="B32" s="1">
        <v>15750</v>
      </c>
    </row>
    <row r="33" spans="1:2" x14ac:dyDescent="0.3">
      <c r="A33" s="3">
        <v>32435</v>
      </c>
      <c r="B33" s="1">
        <v>15750</v>
      </c>
    </row>
    <row r="34" spans="1:2" x14ac:dyDescent="0.3">
      <c r="A34" s="3">
        <v>32435</v>
      </c>
      <c r="B34" s="1">
        <v>15750</v>
      </c>
    </row>
    <row r="35" spans="1:2" x14ac:dyDescent="0.3">
      <c r="A35" s="3">
        <v>32435</v>
      </c>
      <c r="B35" s="1">
        <v>14175</v>
      </c>
    </row>
    <row r="36" spans="1:2" x14ac:dyDescent="0.3">
      <c r="A36" s="3">
        <v>32435</v>
      </c>
      <c r="B36" s="1">
        <v>15750</v>
      </c>
    </row>
    <row r="37" spans="1:2" x14ac:dyDescent="0.3">
      <c r="A37" s="3">
        <v>32436</v>
      </c>
      <c r="B37" s="1">
        <v>15750</v>
      </c>
    </row>
    <row r="38" spans="1:2" x14ac:dyDescent="0.3">
      <c r="A38" s="3">
        <v>32437</v>
      </c>
      <c r="B38" s="1">
        <v>19250</v>
      </c>
    </row>
    <row r="39" spans="1:2" x14ac:dyDescent="0.3">
      <c r="A39" s="3">
        <v>32438</v>
      </c>
      <c r="B39" s="1">
        <v>17500</v>
      </c>
    </row>
    <row r="40" spans="1:2" x14ac:dyDescent="0.3">
      <c r="A40" s="3">
        <v>32439</v>
      </c>
      <c r="B40" s="1">
        <v>17500</v>
      </c>
    </row>
    <row r="41" spans="1:2" x14ac:dyDescent="0.3">
      <c r="A41" s="3">
        <v>32440</v>
      </c>
      <c r="B41" s="1">
        <v>17500</v>
      </c>
    </row>
    <row r="42" spans="1:2" x14ac:dyDescent="0.3">
      <c r="A42" s="3">
        <v>32440</v>
      </c>
      <c r="B42" s="1">
        <v>17500</v>
      </c>
    </row>
    <row r="43" spans="1:2" x14ac:dyDescent="0.3">
      <c r="A43" s="3">
        <v>32441</v>
      </c>
      <c r="B43" s="1">
        <v>17500</v>
      </c>
    </row>
    <row r="44" spans="1:2" x14ac:dyDescent="0.3">
      <c r="A44" s="3">
        <v>32441</v>
      </c>
      <c r="B44" s="1">
        <v>17500</v>
      </c>
    </row>
    <row r="45" spans="1:2" x14ac:dyDescent="0.3">
      <c r="A45" s="3">
        <v>32442</v>
      </c>
      <c r="B45" s="1">
        <v>17500</v>
      </c>
    </row>
    <row r="46" spans="1:2" x14ac:dyDescent="0.3">
      <c r="A46" s="3">
        <v>32442</v>
      </c>
      <c r="B46" s="1">
        <v>17500</v>
      </c>
    </row>
    <row r="47" spans="1:2" x14ac:dyDescent="0.3">
      <c r="A47" s="3">
        <v>32443</v>
      </c>
      <c r="B47" s="1">
        <v>17500</v>
      </c>
    </row>
    <row r="48" spans="1:2" x14ac:dyDescent="0.3">
      <c r="A48" s="3">
        <v>32443</v>
      </c>
      <c r="B48" s="1">
        <v>17500</v>
      </c>
    </row>
    <row r="49" spans="1:2" x14ac:dyDescent="0.3">
      <c r="A49" s="3">
        <v>32444</v>
      </c>
      <c r="B49" s="1">
        <v>20125</v>
      </c>
    </row>
    <row r="50" spans="1:2" x14ac:dyDescent="0.3">
      <c r="A50" s="3">
        <v>32444</v>
      </c>
      <c r="B50" s="1">
        <v>17500</v>
      </c>
    </row>
    <row r="51" spans="1:2" x14ac:dyDescent="0.3">
      <c r="A51" s="3">
        <v>32445</v>
      </c>
      <c r="B51" s="1">
        <v>17500</v>
      </c>
    </row>
    <row r="52" spans="1:2" x14ac:dyDescent="0.3">
      <c r="A52" s="3">
        <v>32446</v>
      </c>
      <c r="B52" s="1">
        <v>17500</v>
      </c>
    </row>
    <row r="53" spans="1:2" x14ac:dyDescent="0.3">
      <c r="A53" s="3">
        <v>32447</v>
      </c>
      <c r="B53" s="1">
        <v>17500</v>
      </c>
    </row>
    <row r="54" spans="1:2" x14ac:dyDescent="0.3">
      <c r="A54" s="3">
        <v>32448</v>
      </c>
      <c r="B54" s="1">
        <v>17500</v>
      </c>
    </row>
    <row r="55" spans="1:2" x14ac:dyDescent="0.3">
      <c r="A55" s="3">
        <v>32603</v>
      </c>
      <c r="B55" s="1">
        <v>17325</v>
      </c>
    </row>
    <row r="56" spans="1:2" x14ac:dyDescent="0.3">
      <c r="A56" s="3">
        <v>32604</v>
      </c>
      <c r="B56" s="1">
        <v>17325</v>
      </c>
    </row>
    <row r="57" spans="1:2" x14ac:dyDescent="0.3">
      <c r="A57" s="3">
        <v>32605</v>
      </c>
      <c r="B57" s="1">
        <v>17325</v>
      </c>
    </row>
    <row r="58" spans="1:2" x14ac:dyDescent="0.3">
      <c r="A58" s="3">
        <v>32606</v>
      </c>
      <c r="B58" s="1">
        <v>17325</v>
      </c>
    </row>
    <row r="59" spans="1:2" x14ac:dyDescent="0.3">
      <c r="A59" s="3">
        <v>32607</v>
      </c>
      <c r="B59" s="1">
        <v>17325</v>
      </c>
    </row>
    <row r="60" spans="1:2" x14ac:dyDescent="0.3">
      <c r="A60" s="3">
        <v>32608</v>
      </c>
      <c r="B60" s="1">
        <v>17325</v>
      </c>
    </row>
    <row r="61" spans="1:2" x14ac:dyDescent="0.3">
      <c r="A61" s="3">
        <v>32609</v>
      </c>
      <c r="B61" s="1">
        <v>17325</v>
      </c>
    </row>
    <row r="62" spans="1:2" x14ac:dyDescent="0.3">
      <c r="A62" s="3">
        <v>32755</v>
      </c>
      <c r="B62" s="1">
        <v>21000</v>
      </c>
    </row>
    <row r="63" spans="1:2" x14ac:dyDescent="0.3">
      <c r="A63" s="3">
        <v>32755</v>
      </c>
      <c r="B63" s="1">
        <v>12425</v>
      </c>
    </row>
    <row r="64" spans="1:2" x14ac:dyDescent="0.3">
      <c r="A64" s="3">
        <v>33102</v>
      </c>
      <c r="B64" s="1">
        <v>12425</v>
      </c>
    </row>
    <row r="65" spans="1:2" x14ac:dyDescent="0.3">
      <c r="A65" s="3">
        <v>33182</v>
      </c>
      <c r="B65" s="1">
        <v>17500</v>
      </c>
    </row>
    <row r="66" spans="1:2" x14ac:dyDescent="0.3">
      <c r="A66" s="3">
        <v>33194</v>
      </c>
      <c r="B66" s="1">
        <v>13825</v>
      </c>
    </row>
    <row r="67" spans="1:2" x14ac:dyDescent="0.3">
      <c r="A67" s="3">
        <v>33510</v>
      </c>
      <c r="B67" s="1">
        <v>8750</v>
      </c>
    </row>
    <row r="68" spans="1:2" x14ac:dyDescent="0.3">
      <c r="A68" s="3">
        <v>33510</v>
      </c>
      <c r="B68" s="1">
        <v>15750</v>
      </c>
    </row>
    <row r="69" spans="1:2" x14ac:dyDescent="0.3">
      <c r="A69" s="3">
        <v>33510</v>
      </c>
      <c r="B69" s="1">
        <v>13300</v>
      </c>
    </row>
    <row r="70" spans="1:2" x14ac:dyDescent="0.3">
      <c r="A70" s="3">
        <v>33510</v>
      </c>
      <c r="B70" s="1">
        <v>10500</v>
      </c>
    </row>
    <row r="71" spans="1:2" x14ac:dyDescent="0.3">
      <c r="A71" s="3">
        <v>33729</v>
      </c>
      <c r="B71" s="1">
        <v>9275</v>
      </c>
    </row>
    <row r="72" spans="1:2" x14ac:dyDescent="0.3">
      <c r="A72" s="3">
        <v>33787</v>
      </c>
      <c r="B72" s="1">
        <v>13125</v>
      </c>
    </row>
    <row r="73" spans="1:2" x14ac:dyDescent="0.3">
      <c r="A73" s="3">
        <v>33878</v>
      </c>
      <c r="B73" s="1">
        <v>14875</v>
      </c>
    </row>
    <row r="74" spans="1:2" x14ac:dyDescent="0.3">
      <c r="A74" s="3">
        <v>34098</v>
      </c>
      <c r="B74" s="1">
        <v>14875</v>
      </c>
    </row>
    <row r="75" spans="1:2" x14ac:dyDescent="0.3">
      <c r="A75" s="3">
        <v>34580</v>
      </c>
      <c r="B75" s="1">
        <v>11725</v>
      </c>
    </row>
    <row r="76" spans="1:2" x14ac:dyDescent="0.3">
      <c r="A76" s="3">
        <v>34761</v>
      </c>
      <c r="B76" s="1">
        <v>14000</v>
      </c>
    </row>
    <row r="77" spans="1:2" x14ac:dyDescent="0.3">
      <c r="A77" s="3">
        <v>34761</v>
      </c>
      <c r="B77" s="1">
        <v>15750</v>
      </c>
    </row>
    <row r="78" spans="1:2" x14ac:dyDescent="0.3">
      <c r="A78" s="3">
        <v>34762</v>
      </c>
      <c r="B78" s="1">
        <v>14000</v>
      </c>
    </row>
    <row r="79" spans="1:2" x14ac:dyDescent="0.3">
      <c r="A79" s="3">
        <v>34763</v>
      </c>
      <c r="B79" s="1">
        <v>14000</v>
      </c>
    </row>
    <row r="80" spans="1:2" x14ac:dyDescent="0.3">
      <c r="A80" s="3">
        <v>34777</v>
      </c>
      <c r="B80" s="1">
        <v>10500</v>
      </c>
    </row>
    <row r="81" spans="1:2" x14ac:dyDescent="0.3">
      <c r="A81" s="3">
        <v>35034</v>
      </c>
      <c r="B81" s="1">
        <v>15750</v>
      </c>
    </row>
    <row r="82" spans="1:2" x14ac:dyDescent="0.3">
      <c r="A82" s="3">
        <v>35034</v>
      </c>
      <c r="B82" s="1">
        <v>14000</v>
      </c>
    </row>
    <row r="83" spans="1:2" x14ac:dyDescent="0.3">
      <c r="A83" s="3">
        <v>35189</v>
      </c>
      <c r="B83" s="1">
        <v>9625</v>
      </c>
    </row>
    <row r="84" spans="1:2" x14ac:dyDescent="0.3">
      <c r="A84" s="3">
        <v>35595</v>
      </c>
      <c r="B84" s="1">
        <v>7875</v>
      </c>
    </row>
    <row r="85" spans="1:2" x14ac:dyDescent="0.3">
      <c r="A85" s="3">
        <v>35618</v>
      </c>
      <c r="B85" s="1">
        <v>7000</v>
      </c>
    </row>
    <row r="86" spans="1:2" x14ac:dyDescent="0.3">
      <c r="A86" s="3">
        <v>35618</v>
      </c>
      <c r="B86" s="1">
        <v>11375</v>
      </c>
    </row>
    <row r="87" spans="1:2" x14ac:dyDescent="0.3">
      <c r="A87" s="3">
        <v>35794</v>
      </c>
      <c r="B87" s="1">
        <v>10500</v>
      </c>
    </row>
    <row r="88" spans="1:2" x14ac:dyDescent="0.3">
      <c r="A88" s="3">
        <v>35794</v>
      </c>
      <c r="B88" s="1">
        <v>7875</v>
      </c>
    </row>
    <row r="89" spans="1:2" x14ac:dyDescent="0.3">
      <c r="A89" s="3">
        <v>35809</v>
      </c>
      <c r="B89" s="1">
        <v>7000</v>
      </c>
    </row>
    <row r="90" spans="1:2" x14ac:dyDescent="0.3">
      <c r="A90" s="3">
        <v>35810</v>
      </c>
      <c r="B90" s="1">
        <v>17500</v>
      </c>
    </row>
    <row r="91" spans="1:2" x14ac:dyDescent="0.3">
      <c r="A91" s="3">
        <v>35811</v>
      </c>
      <c r="B91" s="1">
        <v>17500</v>
      </c>
    </row>
    <row r="92" spans="1:2" x14ac:dyDescent="0.3">
      <c r="A92" s="3">
        <v>36193</v>
      </c>
      <c r="B92" s="1">
        <v>7875</v>
      </c>
    </row>
    <row r="93" spans="1:2" x14ac:dyDescent="0.3">
      <c r="A93" s="3">
        <v>36220</v>
      </c>
      <c r="B93" s="1">
        <v>7000</v>
      </c>
    </row>
    <row r="94" spans="1:2" x14ac:dyDescent="0.3">
      <c r="A94" s="3">
        <v>36221</v>
      </c>
      <c r="B94" s="1">
        <v>7000</v>
      </c>
    </row>
    <row r="95" spans="1:2" x14ac:dyDescent="0.3">
      <c r="A95" s="3">
        <v>36222</v>
      </c>
      <c r="B95" s="1">
        <v>7000</v>
      </c>
    </row>
    <row r="96" spans="1:2" x14ac:dyDescent="0.3">
      <c r="A96" s="3">
        <v>36274</v>
      </c>
      <c r="B96" s="1">
        <v>7875</v>
      </c>
    </row>
    <row r="97" spans="1:2" x14ac:dyDescent="0.3">
      <c r="A97" s="3">
        <v>36316</v>
      </c>
      <c r="B97" s="1">
        <v>5950</v>
      </c>
    </row>
    <row r="98" spans="1:2" x14ac:dyDescent="0.3">
      <c r="A98" s="3">
        <v>36317</v>
      </c>
      <c r="B98" s="1">
        <v>7875</v>
      </c>
    </row>
    <row r="99" spans="1:2" x14ac:dyDescent="0.3">
      <c r="A99" s="3">
        <v>36318</v>
      </c>
      <c r="B99" s="1">
        <v>7875</v>
      </c>
    </row>
    <row r="100" spans="1:2" x14ac:dyDescent="0.3">
      <c r="A100" s="3">
        <v>36319</v>
      </c>
      <c r="B100" s="1">
        <v>7875</v>
      </c>
    </row>
    <row r="101" spans="1:2" x14ac:dyDescent="0.3">
      <c r="A101" s="3">
        <v>36506</v>
      </c>
      <c r="B101" s="1">
        <v>14875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40A2-6CBC-4C55-8BFA-0D2BEB7884AC}">
  <dimension ref="A1:B6"/>
  <sheetViews>
    <sheetView tabSelected="1" workbookViewId="0">
      <selection sqref="A1:XFD1048576"/>
    </sheetView>
  </sheetViews>
  <sheetFormatPr defaultRowHeight="14.4" x14ac:dyDescent="0.3"/>
  <cols>
    <col min="1" max="16384" width="8.88671875" style="1"/>
  </cols>
  <sheetData>
    <row r="1" spans="1:2" x14ac:dyDescent="0.3">
      <c r="A1" s="2" t="s">
        <v>1</v>
      </c>
      <c r="B1" s="2" t="s">
        <v>7</v>
      </c>
    </row>
    <row r="2" spans="1:2" x14ac:dyDescent="0.3">
      <c r="A2" s="1" t="s">
        <v>55</v>
      </c>
      <c r="B2" s="1">
        <v>49000</v>
      </c>
    </row>
    <row r="3" spans="1:2" x14ac:dyDescent="0.3">
      <c r="A3" s="1" t="s">
        <v>55</v>
      </c>
      <c r="B3" s="1">
        <v>24500</v>
      </c>
    </row>
    <row r="4" spans="1:2" x14ac:dyDescent="0.3">
      <c r="A4" s="1" t="s">
        <v>113</v>
      </c>
      <c r="B4" s="1">
        <v>24500</v>
      </c>
    </row>
    <row r="5" spans="1:2" x14ac:dyDescent="0.3">
      <c r="A5" s="1" t="s">
        <v>49</v>
      </c>
      <c r="B5" s="1">
        <v>24500</v>
      </c>
    </row>
    <row r="6" spans="1:2" x14ac:dyDescent="0.3">
      <c r="A6" s="1" t="s">
        <v>209</v>
      </c>
      <c r="B6" s="1">
        <v>22750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Punit Trivedi</dc:creator>
  <cp:lastModifiedBy>Punit Trivedi</cp:lastModifiedBy>
  <dcterms:created xsi:type="dcterms:W3CDTF">2026-06-10T11:33:14Z</dcterms:created>
  <dcterms:modified xsi:type="dcterms:W3CDTF">2026-06-10T11:36:41Z</dcterms:modified>
</cp:coreProperties>
</file>